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<sst xmlns="http://schemas.openxmlformats.org/spreadsheetml/2006/main" count="31" uniqueCount="28">
  <si>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Tabela Berger - Formula pentru 4(3) echipe</t>
  </si>
  <si>
    <t xml:space="preserve"> pozitionarea lor se va face automat in tabel.</t>
  </si>
  <si>
    <t xml:space="preserve">ATENTIE!!! - Echipele se introduc in locul literelor albastre; </t>
  </si>
  <si>
    <t>OINĂ</t>
  </si>
  <si>
    <t>1.Şcoala Castelu</t>
  </si>
  <si>
    <t>2.SAM Comana</t>
  </si>
  <si>
    <t>3.Şcoala Dorobanţu</t>
  </si>
  <si>
    <t>4.Şcoala Horia</t>
  </si>
  <si>
    <t>5.Şcoala Năvodari</t>
  </si>
  <si>
    <t>6.Colegiul Agr.Poarta Albă</t>
  </si>
  <si>
    <t>7.Şcoala nr.19 C-ţa</t>
  </si>
  <si>
    <t>Teren Dorobanţu, 25 Mai 2008, ora 09.00</t>
  </si>
  <si>
    <t>Şc. Castelu</t>
  </si>
  <si>
    <t>Şc. Comana</t>
  </si>
  <si>
    <t>Şc. Dorobanţu</t>
  </si>
  <si>
    <t>Şc. Horia</t>
  </si>
  <si>
    <t>Şc. Năvodari</t>
  </si>
  <si>
    <t>Col. Agr. P. Albă</t>
  </si>
  <si>
    <t>Şc. Nr.19</t>
  </si>
  <si>
    <t>stă</t>
  </si>
  <si>
    <t>I - ora 09.00</t>
  </si>
  <si>
    <t>II - ora 10.00</t>
  </si>
  <si>
    <t>III - ora 11.00</t>
  </si>
  <si>
    <t>I - ora 12.00</t>
  </si>
  <si>
    <t>II - ora 13.00</t>
  </si>
  <si>
    <t>III - ora 14.00</t>
  </si>
  <si>
    <t>Locurile II joacă finala mică</t>
  </si>
  <si>
    <t>Locurile I joacă finala mare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</si>
</sst>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6"/>
  <sheetViews>
    <sheetView tabSelected="1" workbookViewId="0" topLeftCell="A37">
      <selection activeCell="J45" sqref="J45"/>
    </sheetView>
  </sheetViews>
  <sheetFormatPr defaultColWidth="9.140625" defaultRowHeight="12.75"/>
  <cols>
    <col min="1" max="2" width="13.140625" style="0" customWidth="1"/>
    <col min="3" max="3" width="12.7109375" style="0" customWidth="1"/>
    <col min="4" max="4" width="13.8515625" style="0" customWidth="1"/>
    <col min="5" max="5" width="12.57421875" style="0" customWidth="1"/>
    <col min="6" max="6" width="13.140625" style="0" customWidth="1"/>
    <col min="7" max="7" width="8.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3" spans="3:4" ht="15">
      <c r="C3" s="6"/>
      <c r="D3" s="6" t="s">
        <v>3</v>
      </c>
    </row>
    <row r="4" spans="3:4" ht="15">
      <c r="C4" s="6"/>
      <c r="D4" s="6" t="s">
        <v>11</v>
      </c>
    </row>
    <row r="5" spans="3:4" ht="15">
      <c r="C5" s="6" t="s">
        <v>4</v>
      </c>
      <c r="D5" s="6"/>
    </row>
    <row r="6" spans="3:4" ht="15">
      <c r="C6" s="6" t="s">
        <v>5</v>
      </c>
      <c r="D6" s="6"/>
    </row>
    <row r="7" spans="3:4" ht="15">
      <c r="C7" s="6" t="s">
        <v>6</v>
      </c>
      <c r="D7" s="6"/>
    </row>
    <row r="8" spans="3:4" ht="15">
      <c r="C8" s="6" t="s">
        <v>7</v>
      </c>
      <c r="D8" s="6"/>
    </row>
    <row r="9" spans="3:4" ht="15">
      <c r="C9" s="6" t="s">
        <v>8</v>
      </c>
      <c r="D9" s="6"/>
    </row>
    <row r="10" spans="3:4" ht="15">
      <c r="C10" s="6" t="s">
        <v>9</v>
      </c>
      <c r="D10" s="6"/>
    </row>
    <row r="11" spans="3:4" ht="15">
      <c r="C11" s="6" t="s">
        <v>10</v>
      </c>
      <c r="D11" s="6"/>
    </row>
    <row r="19" spans="1:12" ht="18">
      <c r="A19" s="4"/>
      <c r="B19" s="4"/>
      <c r="C19" s="13" t="s">
        <v>2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8">
      <c r="A20" s="4"/>
      <c r="B20" s="4"/>
      <c r="C20" s="13" t="s">
        <v>1</v>
      </c>
      <c r="D20" s="13"/>
      <c r="E20" s="13"/>
      <c r="F20" s="13"/>
      <c r="G20" s="13"/>
      <c r="H20" s="13"/>
      <c r="I20" s="13"/>
      <c r="J20" s="13"/>
      <c r="K20" s="13"/>
      <c r="L20" s="13"/>
    </row>
    <row r="23" spans="1:3" ht="18">
      <c r="A23" s="4">
        <v>1</v>
      </c>
      <c r="B23" s="12" t="s">
        <v>16</v>
      </c>
      <c r="C23" s="12"/>
    </row>
    <row r="24" spans="1:3" ht="18">
      <c r="A24" s="4">
        <v>2</v>
      </c>
      <c r="B24" s="12" t="s">
        <v>13</v>
      </c>
      <c r="C24" s="12"/>
    </row>
    <row r="25" spans="1:3" ht="18">
      <c r="A25" s="4">
        <v>3</v>
      </c>
      <c r="B25" s="12" t="s">
        <v>14</v>
      </c>
      <c r="C25" s="12"/>
    </row>
    <row r="26" spans="1:3" ht="18">
      <c r="A26" s="4">
        <v>4</v>
      </c>
      <c r="B26" s="12" t="s">
        <v>19</v>
      </c>
      <c r="C26" s="12"/>
    </row>
    <row r="29" spans="6:9" ht="18">
      <c r="F29" s="5" t="s">
        <v>0</v>
      </c>
      <c r="G29" s="5"/>
      <c r="H29" s="5"/>
      <c r="I29" s="5"/>
    </row>
    <row r="30" ht="15">
      <c r="A30" s="14">
        <v>39593</v>
      </c>
    </row>
    <row r="31" spans="1:10" ht="15.75">
      <c r="A31" s="11" t="s">
        <v>23</v>
      </c>
      <c r="B31" s="11"/>
      <c r="C31" s="11" t="s">
        <v>24</v>
      </c>
      <c r="D31" s="11"/>
      <c r="E31" s="11" t="s">
        <v>25</v>
      </c>
      <c r="F31" s="11"/>
      <c r="G31" s="7"/>
      <c r="H31" s="7"/>
      <c r="I31" s="7"/>
      <c r="J31" s="7"/>
    </row>
    <row r="32" spans="1:10" ht="12.75">
      <c r="A32" s="8"/>
      <c r="B32" s="9"/>
      <c r="C32" s="9"/>
      <c r="D32" s="9"/>
      <c r="E32" s="9"/>
      <c r="F32" s="10"/>
      <c r="G32" s="2"/>
      <c r="H32" s="2"/>
      <c r="I32" s="2"/>
      <c r="J32" s="2"/>
    </row>
    <row r="33" spans="1:10" ht="12.75">
      <c r="A33" s="1" t="str">
        <f>B23</f>
        <v>Şc. Năvodari</v>
      </c>
      <c r="B33" s="1" t="str">
        <f>B26</f>
        <v>stă</v>
      </c>
      <c r="C33" s="1" t="str">
        <f>B26</f>
        <v>stă</v>
      </c>
      <c r="D33" s="1" t="str">
        <f>B25</f>
        <v>Şc. Dorobanţu</v>
      </c>
      <c r="E33" s="1" t="str">
        <f>B24</f>
        <v>Şc. Comana</v>
      </c>
      <c r="F33" s="1" t="str">
        <f>B26</f>
        <v>stă</v>
      </c>
      <c r="G33" s="3"/>
      <c r="H33" s="3"/>
      <c r="I33" s="3"/>
      <c r="J33" s="3"/>
    </row>
    <row r="34" spans="1:10" ht="12.75">
      <c r="A34" s="1" t="str">
        <f>B24</f>
        <v>Şc. Comana</v>
      </c>
      <c r="B34" s="1" t="str">
        <f>B25</f>
        <v>Şc. Dorobanţu</v>
      </c>
      <c r="C34" s="1" t="str">
        <f>B23</f>
        <v>Şc. Năvodari</v>
      </c>
      <c r="D34" s="1" t="str">
        <f>B24</f>
        <v>Şc. Comana</v>
      </c>
      <c r="E34" s="1" t="str">
        <f>B25</f>
        <v>Şc. Dorobanţu</v>
      </c>
      <c r="F34" s="1" t="str">
        <f>B23</f>
        <v>Şc. Năvodari</v>
      </c>
      <c r="G34" s="3"/>
      <c r="H34" s="3"/>
      <c r="I34" s="3"/>
      <c r="J34" s="3"/>
    </row>
    <row r="50" spans="1:12" ht="18">
      <c r="A50" s="4"/>
      <c r="B50" s="4"/>
      <c r="C50" s="13" t="s">
        <v>2</v>
      </c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">
      <c r="A51" s="4"/>
      <c r="B51" s="4"/>
      <c r="C51" s="13" t="s">
        <v>1</v>
      </c>
      <c r="D51" s="13"/>
      <c r="E51" s="13"/>
      <c r="F51" s="13"/>
      <c r="G51" s="13"/>
      <c r="H51" s="13"/>
      <c r="I51" s="13"/>
      <c r="J51" s="13"/>
      <c r="K51" s="13"/>
      <c r="L51" s="13"/>
    </row>
    <row r="54" spans="1:3" ht="18">
      <c r="A54" s="4">
        <v>5</v>
      </c>
      <c r="B54" s="12" t="s">
        <v>15</v>
      </c>
      <c r="C54" s="12"/>
    </row>
    <row r="55" spans="1:3" ht="18">
      <c r="A55" s="4">
        <v>6</v>
      </c>
      <c r="B55" s="12" t="s">
        <v>17</v>
      </c>
      <c r="C55" s="12"/>
    </row>
    <row r="56" spans="1:3" ht="18">
      <c r="A56" s="4">
        <v>7</v>
      </c>
      <c r="B56" s="12" t="s">
        <v>12</v>
      </c>
      <c r="C56" s="12"/>
    </row>
    <row r="57" spans="1:3" ht="18">
      <c r="A57" s="4">
        <v>8</v>
      </c>
      <c r="B57" s="12" t="s">
        <v>18</v>
      </c>
      <c r="C57" s="12"/>
    </row>
    <row r="60" spans="6:9" ht="18">
      <c r="F60" s="5" t="s">
        <v>0</v>
      </c>
      <c r="G60" s="5"/>
      <c r="H60" s="5"/>
      <c r="I60" s="5"/>
    </row>
    <row r="61" ht="15">
      <c r="A61" s="14">
        <v>39593</v>
      </c>
    </row>
    <row r="62" spans="1:10" ht="15.75">
      <c r="A62" s="11" t="s">
        <v>20</v>
      </c>
      <c r="B62" s="11"/>
      <c r="C62" s="11" t="s">
        <v>21</v>
      </c>
      <c r="D62" s="11"/>
      <c r="E62" s="11" t="s">
        <v>22</v>
      </c>
      <c r="F62" s="11"/>
      <c r="G62" s="7"/>
      <c r="H62" s="7"/>
      <c r="I62" s="7"/>
      <c r="J62" s="7"/>
    </row>
    <row r="63" spans="1:10" ht="12.75">
      <c r="A63" s="8"/>
      <c r="B63" s="9"/>
      <c r="C63" s="9"/>
      <c r="D63" s="9"/>
      <c r="E63" s="9"/>
      <c r="F63" s="10"/>
      <c r="G63" s="2"/>
      <c r="H63" s="2"/>
      <c r="I63" s="2"/>
      <c r="J63" s="2"/>
    </row>
    <row r="64" spans="1:10" ht="12.75">
      <c r="A64" s="1" t="str">
        <f>B54</f>
        <v>Şc. Horia</v>
      </c>
      <c r="B64" s="1" t="str">
        <f>B57</f>
        <v>Şc. Nr.19</v>
      </c>
      <c r="C64" s="1" t="str">
        <f>B57</f>
        <v>Şc. Nr.19</v>
      </c>
      <c r="D64" s="1" t="str">
        <f>B56</f>
        <v>Şc. Castelu</v>
      </c>
      <c r="E64" s="1" t="str">
        <f>B55</f>
        <v>Col. Agr. P. Albă</v>
      </c>
      <c r="F64" s="1" t="str">
        <f>B57</f>
        <v>Şc. Nr.19</v>
      </c>
      <c r="G64" s="3"/>
      <c r="H64" s="3"/>
      <c r="I64" s="3"/>
      <c r="J64" s="3"/>
    </row>
    <row r="65" spans="1:10" ht="12.75">
      <c r="A65" s="1" t="str">
        <f>B55</f>
        <v>Col. Agr. P. Albă</v>
      </c>
      <c r="B65" s="1" t="str">
        <f>B56</f>
        <v>Şc. Castelu</v>
      </c>
      <c r="C65" s="1" t="str">
        <f>B54</f>
        <v>Şc. Horia</v>
      </c>
      <c r="D65" s="1" t="str">
        <f>B55</f>
        <v>Col. Agr. P. Albă</v>
      </c>
      <c r="E65" s="1" t="str">
        <f>B56</f>
        <v>Şc. Castelu</v>
      </c>
      <c r="F65" s="1" t="str">
        <f>B54</f>
        <v>Şc. Horia</v>
      </c>
      <c r="G65" s="3"/>
      <c r="H65" s="3"/>
      <c r="I65" s="3"/>
      <c r="J65" s="3"/>
    </row>
    <row r="66" ht="12.75" hidden="1"/>
    <row r="67" ht="12.75" hidden="1"/>
    <row r="68" ht="12.75" hidden="1"/>
    <row r="69" ht="12.75" hidden="1"/>
    <row r="75" spans="1:2" ht="15">
      <c r="A75" s="6" t="s">
        <v>26</v>
      </c>
      <c r="B75" s="6"/>
    </row>
    <row r="76" spans="1:2" ht="15">
      <c r="A76" s="6" t="s">
        <v>27</v>
      </c>
      <c r="B76" s="6"/>
    </row>
  </sheetData>
  <mergeCells count="24">
    <mergeCell ref="C19:L19"/>
    <mergeCell ref="C20:L20"/>
    <mergeCell ref="G31:H31"/>
    <mergeCell ref="I31:J31"/>
    <mergeCell ref="B23:C23"/>
    <mergeCell ref="B24:C24"/>
    <mergeCell ref="B25:C25"/>
    <mergeCell ref="B26:C26"/>
    <mergeCell ref="A31:B31"/>
    <mergeCell ref="C31:D31"/>
    <mergeCell ref="E31:F31"/>
    <mergeCell ref="B55:C55"/>
    <mergeCell ref="B56:C56"/>
    <mergeCell ref="B57:C57"/>
    <mergeCell ref="B54:C54"/>
    <mergeCell ref="C51:L51"/>
    <mergeCell ref="C50:L50"/>
    <mergeCell ref="A32:F32"/>
    <mergeCell ref="I62:J62"/>
    <mergeCell ref="A63:F63"/>
    <mergeCell ref="A62:B62"/>
    <mergeCell ref="C62:D62"/>
    <mergeCell ref="E62:F62"/>
    <mergeCell ref="G62:H62"/>
  </mergeCells>
  <printOptions/>
  <pageMargins left="0.17" right="0.25" top="0.26" bottom="0.51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Catalin Ganera</cp:lastModifiedBy>
  <cp:lastPrinted>2008-03-13T11:07:21Z</cp:lastPrinted>
  <dcterms:created xsi:type="dcterms:W3CDTF">1996-10-14T23:33:28Z</dcterms:created>
  <dcterms:modified xsi:type="dcterms:W3CDTF">2008-03-13T12:59:32Z</dcterms:modified>
  <cp:category/>
  <cp:version/>
  <cp:contentType/>
  <cp:contentStatus/>
</cp:coreProperties>
</file>