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<sst xmlns="http://schemas.openxmlformats.org/spreadsheetml/2006/main" count="42" uniqueCount="37">
  <si>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Etapa I</t>
  </si>
  <si>
    <t>Etapa II</t>
  </si>
  <si>
    <t>Etapa III</t>
  </si>
  <si>
    <t>Etapa IV</t>
  </si>
  <si>
    <t>Etapa V</t>
  </si>
  <si>
    <t>RUGBY TAG</t>
  </si>
  <si>
    <t>1. Grup Şcolar Cogealac</t>
  </si>
  <si>
    <t>2. Şcoala cu clasele I-VIII Ghindăreşti</t>
  </si>
  <si>
    <t>3. Liceul Teoretic Callatis Mangalia</t>
  </si>
  <si>
    <t>4. Şcoala Nr.1 Mangalia</t>
  </si>
  <si>
    <t>5. Şcoala Gala Galaction Mangalia</t>
  </si>
  <si>
    <t>6.Grup ŞcolR Ion Podaru Ovidiu</t>
  </si>
  <si>
    <t>7. Şcoala cu clasele I-VIII Grigore Moisil Năvoadari</t>
  </si>
  <si>
    <t>8. SAM Săcele</t>
  </si>
  <si>
    <t>9. Şcoala nr.1 Valu Traian</t>
  </si>
  <si>
    <t>10. Şcoala nr.8 Constanţa</t>
  </si>
  <si>
    <t>11. Şcoala nr.29 Mihai Viteazu Constanţa</t>
  </si>
  <si>
    <t>12. Şcoala Ghe.Ţiţeica nr.30 Constanţa</t>
  </si>
  <si>
    <t>Data: 25 aprilie 2010, ora 09.00</t>
  </si>
  <si>
    <t>Loc de desfăşurare: teren RCJ Farul</t>
  </si>
  <si>
    <t>SAM Săcele</t>
  </si>
  <si>
    <t>Şc.1 Mangalia</t>
  </si>
  <si>
    <t>Şc. nr.8 Cţa</t>
  </si>
  <si>
    <t>Şc.  M. Viteazu Cţa</t>
  </si>
  <si>
    <t>Gr. Şc. Cogealac</t>
  </si>
  <si>
    <t>Gr.Şc. I.Podaru Ovidiu</t>
  </si>
  <si>
    <t>Şc. Ghindăreşti</t>
  </si>
  <si>
    <t>Şc. nr.1 Valu Traian</t>
  </si>
  <si>
    <t xml:space="preserve">Şc. G. Galaction </t>
  </si>
  <si>
    <t>Şc. G. Moisil</t>
  </si>
  <si>
    <t>Lic. Callatis Mang.</t>
  </si>
  <si>
    <t>Şc. Nr.30 C-ţa</t>
  </si>
  <si>
    <t>Loc I Grupa Şcolar Cobadin</t>
  </si>
  <si>
    <t>loc II Şcoala nr.1 Valu Traian</t>
  </si>
  <si>
    <t>Loc III Şcoala nr 30 C-ţa</t>
  </si>
  <si>
    <t>Loc IV Şcoala nr.8 C-ţa</t>
  </si>
  <si>
    <t>CLASAMENT FINAL: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</si>
</sst>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25">
      <selection activeCell="E50" sqref="E50"/>
    </sheetView>
  </sheetViews>
  <sheetFormatPr defaultColWidth="9.140625" defaultRowHeight="12.75"/>
  <cols>
    <col min="1" max="1" width="13.8515625" style="0" customWidth="1"/>
    <col min="2" max="2" width="15.140625" style="0" customWidth="1"/>
    <col min="3" max="3" width="14.57421875" style="0" customWidth="1"/>
    <col min="4" max="4" width="15.00390625" style="0" customWidth="1"/>
    <col min="5" max="5" width="13.8515625" style="0" customWidth="1"/>
    <col min="6" max="6" width="14.8515625" style="0" customWidth="1"/>
    <col min="7" max="7" width="14.57421875" style="0" customWidth="1"/>
    <col min="8" max="8" width="13.28125" style="0" customWidth="1"/>
    <col min="9" max="9" width="14.421875" style="0" customWidth="1"/>
    <col min="10" max="10" width="15.7109375" style="0" customWidth="1"/>
    <col min="11" max="11" width="7.421875" style="0" customWidth="1"/>
    <col min="12" max="12" width="7.8515625" style="0" customWidth="1"/>
    <col min="13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1" spans="2:3" ht="15">
      <c r="B1" s="1"/>
      <c r="C1" s="1" t="s">
        <v>5</v>
      </c>
    </row>
    <row r="2" spans="2:4" ht="15">
      <c r="B2" s="1"/>
      <c r="C2" s="2" t="s">
        <v>19</v>
      </c>
      <c r="D2" s="2"/>
    </row>
    <row r="3" spans="2:4" ht="15">
      <c r="B3" s="1"/>
      <c r="C3" s="2" t="s">
        <v>18</v>
      </c>
      <c r="D3" s="2"/>
    </row>
    <row r="4" spans="2:4" ht="15">
      <c r="B4" s="1"/>
      <c r="C4" s="2"/>
      <c r="D4" s="2"/>
    </row>
    <row r="5" spans="1:9" ht="15">
      <c r="A5" s="2"/>
      <c r="B5" s="1" t="s">
        <v>6</v>
      </c>
      <c r="C5" s="1"/>
      <c r="D5" s="4"/>
      <c r="E5" s="12"/>
      <c r="F5" s="13" t="s">
        <v>12</v>
      </c>
      <c r="G5" s="13"/>
      <c r="H5" s="13"/>
      <c r="I5" s="14"/>
    </row>
    <row r="6" spans="1:9" ht="15">
      <c r="A6" s="2"/>
      <c r="B6" s="1" t="s">
        <v>7</v>
      </c>
      <c r="C6" s="1"/>
      <c r="D6" s="4"/>
      <c r="E6" s="12"/>
      <c r="F6" s="13" t="s">
        <v>13</v>
      </c>
      <c r="G6" s="13"/>
      <c r="H6" s="13"/>
      <c r="I6" s="14"/>
    </row>
    <row r="7" spans="1:9" ht="15">
      <c r="A7" s="2"/>
      <c r="B7" s="1" t="s">
        <v>8</v>
      </c>
      <c r="C7" s="1"/>
      <c r="D7" s="4"/>
      <c r="E7" s="15"/>
      <c r="F7" s="13" t="s">
        <v>14</v>
      </c>
      <c r="G7" s="13"/>
      <c r="H7" s="13"/>
      <c r="I7" s="14"/>
    </row>
    <row r="8" spans="1:9" ht="15">
      <c r="A8" s="2"/>
      <c r="B8" s="1" t="s">
        <v>9</v>
      </c>
      <c r="C8" s="1"/>
      <c r="D8" s="5"/>
      <c r="E8" s="15"/>
      <c r="F8" s="13" t="s">
        <v>15</v>
      </c>
      <c r="G8" s="13"/>
      <c r="H8" s="13"/>
      <c r="I8" s="14"/>
    </row>
    <row r="9" spans="1:9" ht="15">
      <c r="A9" s="2"/>
      <c r="B9" s="1" t="s">
        <v>10</v>
      </c>
      <c r="C9" s="1"/>
      <c r="D9" s="5"/>
      <c r="E9" s="15"/>
      <c r="F9" s="13" t="s">
        <v>16</v>
      </c>
      <c r="G9" s="13"/>
      <c r="H9" s="13"/>
      <c r="I9" s="14"/>
    </row>
    <row r="10" spans="1:9" ht="15">
      <c r="A10" s="2"/>
      <c r="B10" s="1" t="s">
        <v>11</v>
      </c>
      <c r="C10" s="1"/>
      <c r="D10" s="5"/>
      <c r="E10" s="15"/>
      <c r="F10" s="13" t="s">
        <v>17</v>
      </c>
      <c r="G10" s="13"/>
      <c r="H10" s="13"/>
      <c r="I10" s="14"/>
    </row>
    <row r="11" spans="1:5" ht="15">
      <c r="A11" s="2"/>
      <c r="B11" s="1"/>
      <c r="C11" s="1"/>
      <c r="D11" s="5"/>
      <c r="E11" s="3"/>
    </row>
    <row r="12" spans="1:3" ht="18">
      <c r="A12" s="6">
        <v>1</v>
      </c>
      <c r="B12" s="22" t="s">
        <v>21</v>
      </c>
      <c r="C12" s="22"/>
    </row>
    <row r="13" spans="1:3" ht="18">
      <c r="A13" s="6">
        <v>2</v>
      </c>
      <c r="B13" s="22" t="s">
        <v>28</v>
      </c>
      <c r="C13" s="22"/>
    </row>
    <row r="14" spans="1:3" ht="18">
      <c r="A14" s="6">
        <v>3</v>
      </c>
      <c r="B14" s="22" t="s">
        <v>22</v>
      </c>
      <c r="C14" s="22"/>
    </row>
    <row r="15" spans="1:3" ht="18">
      <c r="A15" s="6">
        <v>4</v>
      </c>
      <c r="B15" s="22" t="s">
        <v>29</v>
      </c>
      <c r="C15" s="22"/>
    </row>
    <row r="16" spans="1:3" ht="18">
      <c r="A16" s="6">
        <v>5</v>
      </c>
      <c r="B16" s="22" t="s">
        <v>31</v>
      </c>
      <c r="C16" s="22"/>
    </row>
    <row r="17" spans="1:3" ht="18">
      <c r="A17" s="6">
        <v>6</v>
      </c>
      <c r="B17" s="22" t="s">
        <v>30</v>
      </c>
      <c r="C17" s="22"/>
    </row>
    <row r="18" ht="12" customHeight="1"/>
    <row r="19" spans="1:10" ht="15.75">
      <c r="A19" s="18" t="s">
        <v>0</v>
      </c>
      <c r="B19" s="18"/>
      <c r="C19" s="18" t="s">
        <v>1</v>
      </c>
      <c r="D19" s="18"/>
      <c r="E19" s="18" t="s">
        <v>2</v>
      </c>
      <c r="F19" s="18"/>
      <c r="G19" s="18" t="s">
        <v>3</v>
      </c>
      <c r="H19" s="18"/>
      <c r="I19" s="18" t="s">
        <v>4</v>
      </c>
      <c r="J19" s="18"/>
    </row>
    <row r="20" spans="1:10" ht="12.75">
      <c r="A20" s="19"/>
      <c r="B20" s="20"/>
      <c r="C20" s="20"/>
      <c r="D20" s="20"/>
      <c r="E20" s="20"/>
      <c r="F20" s="20"/>
      <c r="G20" s="20"/>
      <c r="H20" s="20"/>
      <c r="I20" s="20"/>
      <c r="J20" s="21"/>
    </row>
    <row r="21" spans="1:11" ht="25.5">
      <c r="A21" s="16" t="str">
        <f>B12</f>
        <v>Şc.1 Mangalia</v>
      </c>
      <c r="B21" s="16" t="str">
        <f>B17</f>
        <v>Lic. Callatis Mang.</v>
      </c>
      <c r="C21" s="16" t="str">
        <f>B17</f>
        <v>Lic. Callatis Mang.</v>
      </c>
      <c r="D21" s="16" t="str">
        <f>B15</f>
        <v>Şc. G. Moisil</v>
      </c>
      <c r="E21" s="16" t="str">
        <f>B13</f>
        <v>Şc. G. Galaction </v>
      </c>
      <c r="F21" s="16" t="str">
        <f>B17</f>
        <v>Lic. Callatis Mang.</v>
      </c>
      <c r="G21" s="16" t="str">
        <f>B17</f>
        <v>Lic. Callatis Mang.</v>
      </c>
      <c r="H21" s="16" t="str">
        <f>B16</f>
        <v>Şc. Nr.30 C-ţa</v>
      </c>
      <c r="I21" s="16" t="str">
        <f>B14</f>
        <v>Şc. nr.8 Cţa</v>
      </c>
      <c r="J21" s="16" t="str">
        <f>B17</f>
        <v>Lic. Callatis Mang.</v>
      </c>
      <c r="K21" s="17"/>
    </row>
    <row r="22" spans="1:11" ht="25.5">
      <c r="A22" s="16" t="str">
        <f>B13</f>
        <v>Şc. G. Galaction </v>
      </c>
      <c r="B22" s="16" t="str">
        <f>B16</f>
        <v>Şc. Nr.30 C-ţa</v>
      </c>
      <c r="C22" s="16" t="str">
        <f>B16</f>
        <v>Şc. Nr.30 C-ţa</v>
      </c>
      <c r="D22" s="16" t="str">
        <f>B14</f>
        <v>Şc. nr.8 Cţa</v>
      </c>
      <c r="E22" s="16" t="str">
        <f>B14</f>
        <v>Şc. nr.8 Cţa</v>
      </c>
      <c r="F22" s="16" t="str">
        <f>B12</f>
        <v>Şc.1 Mangalia</v>
      </c>
      <c r="G22" s="16" t="str">
        <f>B12</f>
        <v>Şc.1 Mangalia</v>
      </c>
      <c r="H22" s="16" t="str">
        <f>B15</f>
        <v>Şc. G. Moisil</v>
      </c>
      <c r="I22" s="16" t="str">
        <f>B15</f>
        <v>Şc. G. Moisil</v>
      </c>
      <c r="J22" s="16" t="str">
        <f>B13</f>
        <v>Şc. G. Galaction </v>
      </c>
      <c r="K22" s="17"/>
    </row>
    <row r="23" spans="1:11" ht="25.5">
      <c r="A23" s="16" t="str">
        <f>B14</f>
        <v>Şc. nr.8 Cţa</v>
      </c>
      <c r="B23" s="16" t="str">
        <f>B15</f>
        <v>Şc. G. Moisil</v>
      </c>
      <c r="C23" s="16" t="str">
        <f>B12</f>
        <v>Şc.1 Mangalia</v>
      </c>
      <c r="D23" s="16" t="str">
        <f>B13</f>
        <v>Şc. G. Galaction </v>
      </c>
      <c r="E23" s="16" t="str">
        <f>B15</f>
        <v>Şc. G. Moisil</v>
      </c>
      <c r="F23" s="16" t="str">
        <f>B16</f>
        <v>Şc. Nr.30 C-ţa</v>
      </c>
      <c r="G23" s="16" t="str">
        <f>B13</f>
        <v>Şc. G. Galaction </v>
      </c>
      <c r="H23" s="16" t="str">
        <f>B14</f>
        <v>Şc. nr.8 Cţa</v>
      </c>
      <c r="I23" s="16" t="str">
        <f>B16</f>
        <v>Şc. Nr.30 C-ţa</v>
      </c>
      <c r="J23" s="16" t="str">
        <f>B12</f>
        <v>Şc.1 Mangalia</v>
      </c>
      <c r="K23" s="17"/>
    </row>
    <row r="25" spans="7:9" ht="12.75">
      <c r="G25" s="2"/>
      <c r="H25" s="2"/>
      <c r="I25" s="2"/>
    </row>
    <row r="26" spans="1:9" ht="12.75">
      <c r="A26" s="2"/>
      <c r="B26" s="2"/>
      <c r="C26" s="2"/>
      <c r="D26" s="4"/>
      <c r="E26" s="8"/>
      <c r="F26" s="2"/>
      <c r="G26" s="2"/>
      <c r="H26" s="2"/>
      <c r="I26" s="2"/>
    </row>
    <row r="27" spans="1:10" ht="12.75">
      <c r="A27" s="2"/>
      <c r="B27" s="2"/>
      <c r="C27" s="2"/>
      <c r="D27" s="4"/>
      <c r="E27" s="9"/>
      <c r="F27" s="2"/>
      <c r="G27" s="2"/>
      <c r="H27" s="2"/>
      <c r="I27" s="2"/>
      <c r="J27" s="2"/>
    </row>
    <row r="28" spans="1:10" ht="12.75">
      <c r="A28" s="2"/>
      <c r="B28" s="2"/>
      <c r="C28" s="2"/>
      <c r="D28" s="4"/>
      <c r="E28" s="9"/>
      <c r="F28" s="2"/>
      <c r="G28" s="2"/>
      <c r="H28" s="2"/>
      <c r="I28" s="10"/>
      <c r="J28" s="7"/>
    </row>
    <row r="29" spans="1:10" ht="12.75">
      <c r="A29" s="2"/>
      <c r="B29" s="2"/>
      <c r="C29" s="2"/>
      <c r="D29" s="4"/>
      <c r="E29" s="9"/>
      <c r="F29" s="2"/>
      <c r="G29" s="2"/>
      <c r="H29" s="2"/>
      <c r="I29" s="10"/>
      <c r="J29" s="7"/>
    </row>
    <row r="30" spans="1:10" ht="12" customHeight="1">
      <c r="A30" s="2"/>
      <c r="B30" s="2"/>
      <c r="C30" s="2"/>
      <c r="D30" s="4"/>
      <c r="E30" s="9"/>
      <c r="F30" s="2"/>
      <c r="G30" s="2"/>
      <c r="H30" s="2"/>
      <c r="I30" s="10"/>
      <c r="J30" s="7"/>
    </row>
    <row r="31" spans="1:10" ht="12.75">
      <c r="A31" s="2"/>
      <c r="B31" s="2"/>
      <c r="C31" s="2"/>
      <c r="D31" s="4"/>
      <c r="E31" s="9"/>
      <c r="F31" s="2"/>
      <c r="G31" s="2"/>
      <c r="H31" s="2"/>
      <c r="I31" s="10"/>
      <c r="J31" s="7"/>
    </row>
    <row r="32" spans="1:9" ht="12.75">
      <c r="A32" s="2"/>
      <c r="B32" s="2"/>
      <c r="C32" s="2"/>
      <c r="D32" s="4"/>
      <c r="E32" s="9"/>
      <c r="I32" s="11"/>
    </row>
    <row r="33" spans="1:9" ht="12.75">
      <c r="A33" s="2"/>
      <c r="B33" s="2"/>
      <c r="C33" s="2"/>
      <c r="D33" s="4"/>
      <c r="E33" s="9"/>
      <c r="G33" s="2"/>
      <c r="H33" s="2"/>
      <c r="I33" s="2"/>
    </row>
    <row r="34" spans="1:9" ht="12.75">
      <c r="A34" s="2"/>
      <c r="B34" s="2"/>
      <c r="C34" s="2"/>
      <c r="D34" s="4"/>
      <c r="E34" s="9"/>
      <c r="G34" s="2"/>
      <c r="H34" s="2"/>
      <c r="I34" s="2"/>
    </row>
    <row r="35" spans="1:9" ht="12.75">
      <c r="A35" s="2"/>
      <c r="B35" s="2"/>
      <c r="C35" s="2"/>
      <c r="D35" s="4"/>
      <c r="E35" s="9"/>
      <c r="G35" s="2"/>
      <c r="H35" s="2"/>
      <c r="I35" s="2"/>
    </row>
    <row r="36" spans="1:3" ht="18">
      <c r="A36" s="6">
        <v>7</v>
      </c>
      <c r="B36" s="22" t="s">
        <v>20</v>
      </c>
      <c r="C36" s="22"/>
    </row>
    <row r="37" spans="1:3" ht="18">
      <c r="A37" s="6">
        <v>8</v>
      </c>
      <c r="B37" s="22" t="s">
        <v>23</v>
      </c>
      <c r="C37" s="22"/>
    </row>
    <row r="38" spans="1:3" ht="18">
      <c r="A38" s="6">
        <v>9</v>
      </c>
      <c r="B38" s="22" t="s">
        <v>24</v>
      </c>
      <c r="C38" s="22"/>
    </row>
    <row r="39" spans="1:3" ht="18">
      <c r="A39" s="6">
        <v>10</v>
      </c>
      <c r="B39" s="22" t="s">
        <v>25</v>
      </c>
      <c r="C39" s="22"/>
    </row>
    <row r="40" spans="1:3" ht="18">
      <c r="A40" s="6">
        <v>11</v>
      </c>
      <c r="B40" s="22" t="s">
        <v>26</v>
      </c>
      <c r="C40" s="22"/>
    </row>
    <row r="41" spans="1:3" ht="18">
      <c r="A41" s="6">
        <v>12</v>
      </c>
      <c r="B41" s="22" t="s">
        <v>27</v>
      </c>
      <c r="C41" s="22"/>
    </row>
    <row r="43" spans="1:10" ht="15.75">
      <c r="A43" s="18" t="s">
        <v>0</v>
      </c>
      <c r="B43" s="18"/>
      <c r="C43" s="18" t="s">
        <v>1</v>
      </c>
      <c r="D43" s="18"/>
      <c r="E43" s="18" t="s">
        <v>2</v>
      </c>
      <c r="F43" s="18"/>
      <c r="G43" s="18" t="s">
        <v>3</v>
      </c>
      <c r="H43" s="18"/>
      <c r="I43" s="18" t="s">
        <v>4</v>
      </c>
      <c r="J43" s="18"/>
    </row>
    <row r="44" spans="1:10" ht="12.75">
      <c r="A44" s="19"/>
      <c r="B44" s="20"/>
      <c r="C44" s="20"/>
      <c r="D44" s="20"/>
      <c r="E44" s="20"/>
      <c r="F44" s="20"/>
      <c r="G44" s="20"/>
      <c r="H44" s="20"/>
      <c r="I44" s="20"/>
      <c r="J44" s="21"/>
    </row>
    <row r="45" spans="1:11" ht="25.5">
      <c r="A45" s="16" t="str">
        <f>B36</f>
        <v>SAM Săcele</v>
      </c>
      <c r="B45" s="16" t="str">
        <f>B41</f>
        <v>Şc. nr.1 Valu Traian</v>
      </c>
      <c r="C45" s="16" t="str">
        <f>B41</f>
        <v>Şc. nr.1 Valu Traian</v>
      </c>
      <c r="D45" s="16" t="str">
        <f>B39</f>
        <v>Gr.Şc. I.Podaru Ovidiu</v>
      </c>
      <c r="E45" s="16" t="str">
        <f>B37</f>
        <v>Şc.  M. Viteazu Cţa</v>
      </c>
      <c r="F45" s="16" t="str">
        <f>B41</f>
        <v>Şc. nr.1 Valu Traian</v>
      </c>
      <c r="G45" s="16" t="str">
        <f>B41</f>
        <v>Şc. nr.1 Valu Traian</v>
      </c>
      <c r="H45" s="16" t="str">
        <f>B40</f>
        <v>Şc. Ghindăreşti</v>
      </c>
      <c r="I45" s="16" t="str">
        <f>B38</f>
        <v>Gr. Şc. Cogealac</v>
      </c>
      <c r="J45" s="16" t="str">
        <f>B41</f>
        <v>Şc. nr.1 Valu Traian</v>
      </c>
      <c r="K45" s="17"/>
    </row>
    <row r="46" spans="1:11" ht="38.25">
      <c r="A46" s="16" t="str">
        <f>B37</f>
        <v>Şc.  M. Viteazu Cţa</v>
      </c>
      <c r="B46" s="16" t="str">
        <f>B40</f>
        <v>Şc. Ghindăreşti</v>
      </c>
      <c r="C46" s="16" t="str">
        <f>B40</f>
        <v>Şc. Ghindăreşti</v>
      </c>
      <c r="D46" s="16" t="str">
        <f>B38</f>
        <v>Gr. Şc. Cogealac</v>
      </c>
      <c r="E46" s="16" t="str">
        <f>B38</f>
        <v>Gr. Şc. Cogealac</v>
      </c>
      <c r="F46" s="16" t="str">
        <f>B36</f>
        <v>SAM Săcele</v>
      </c>
      <c r="G46" s="16" t="str">
        <f>B36</f>
        <v>SAM Săcele</v>
      </c>
      <c r="H46" s="16" t="str">
        <f>B39</f>
        <v>Gr.Şc. I.Podaru Ovidiu</v>
      </c>
      <c r="I46" s="16" t="str">
        <f>B39</f>
        <v>Gr.Şc. I.Podaru Ovidiu</v>
      </c>
      <c r="J46" s="16" t="str">
        <f>B37</f>
        <v>Şc.  M. Viteazu Cţa</v>
      </c>
      <c r="K46" s="17"/>
    </row>
    <row r="47" spans="1:11" ht="25.5">
      <c r="A47" s="16" t="str">
        <f>B38</f>
        <v>Gr. Şc. Cogealac</v>
      </c>
      <c r="B47" s="16" t="str">
        <f>B39</f>
        <v>Gr.Şc. I.Podaru Ovidiu</v>
      </c>
      <c r="C47" s="16" t="str">
        <f>B36</f>
        <v>SAM Săcele</v>
      </c>
      <c r="D47" s="16" t="str">
        <f>B37</f>
        <v>Şc.  M. Viteazu Cţa</v>
      </c>
      <c r="E47" s="16" t="str">
        <f>B39</f>
        <v>Gr.Şc. I.Podaru Ovidiu</v>
      </c>
      <c r="F47" s="16" t="str">
        <f>B40</f>
        <v>Şc. Ghindăreşti</v>
      </c>
      <c r="G47" s="16" t="str">
        <f>B37</f>
        <v>Şc.  M. Viteazu Cţa</v>
      </c>
      <c r="H47" s="16" t="str">
        <f>B38</f>
        <v>Gr. Şc. Cogealac</v>
      </c>
      <c r="I47" s="16" t="str">
        <f>B40</f>
        <v>Şc. Ghindăreşti</v>
      </c>
      <c r="J47" s="16" t="str">
        <f>B36</f>
        <v>SAM Săcele</v>
      </c>
      <c r="K47" s="17"/>
    </row>
    <row r="48" spans="1:1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53" spans="2:3" ht="15">
      <c r="B53" s="1" t="s">
        <v>36</v>
      </c>
      <c r="C53" s="1"/>
    </row>
    <row r="54" spans="2:3" ht="15">
      <c r="B54" s="1"/>
      <c r="C54" s="1"/>
    </row>
    <row r="55" spans="2:3" ht="15">
      <c r="B55" s="1" t="s">
        <v>32</v>
      </c>
      <c r="C55" s="1"/>
    </row>
    <row r="56" spans="2:3" ht="15">
      <c r="B56" s="1" t="s">
        <v>33</v>
      </c>
      <c r="C56" s="1"/>
    </row>
    <row r="57" spans="2:3" ht="15">
      <c r="B57" s="1" t="s">
        <v>34</v>
      </c>
      <c r="C57" s="1"/>
    </row>
    <row r="58" spans="2:3" ht="15">
      <c r="B58" s="1" t="s">
        <v>35</v>
      </c>
      <c r="C58" s="1"/>
    </row>
  </sheetData>
  <mergeCells count="24">
    <mergeCell ref="E43:F43"/>
    <mergeCell ref="G43:H43"/>
    <mergeCell ref="I43:J43"/>
    <mergeCell ref="A44:J44"/>
    <mergeCell ref="B40:C40"/>
    <mergeCell ref="B41:C41"/>
    <mergeCell ref="A43:B43"/>
    <mergeCell ref="C43:D43"/>
    <mergeCell ref="B36:C36"/>
    <mergeCell ref="B37:C37"/>
    <mergeCell ref="B38:C38"/>
    <mergeCell ref="B39:C39"/>
    <mergeCell ref="B12:C12"/>
    <mergeCell ref="B13:C13"/>
    <mergeCell ref="B14:C14"/>
    <mergeCell ref="B15:C15"/>
    <mergeCell ref="B16:C16"/>
    <mergeCell ref="B17:C17"/>
    <mergeCell ref="A19:B19"/>
    <mergeCell ref="C19:D19"/>
    <mergeCell ref="E19:F19"/>
    <mergeCell ref="G19:H19"/>
    <mergeCell ref="I19:J19"/>
    <mergeCell ref="A20:J20"/>
  </mergeCells>
  <printOptions/>
  <pageMargins left="0.17" right="0.25" top="0.26" bottom="0.24" header="0.26" footer="0.21"/>
  <pageSetup horizontalDpi="300" verticalDpi="3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2010-05-12T09:21:38Z</cp:lastPrinted>
  <dcterms:created xsi:type="dcterms:W3CDTF">1996-10-14T23:33:28Z</dcterms:created>
  <dcterms:modified xsi:type="dcterms:W3CDTF">2010-05-12T09:21:50Z</dcterms:modified>
  <cp:category/>
  <cp:version/>
  <cp:contentType/>
  <cp:contentStatus/>
</cp:coreProperties>
</file>