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<sst xmlns="http://schemas.openxmlformats.org/spreadsheetml/2006/main" count="151" uniqueCount="134">
  <si>
    <t>HANDBAL BĂIEŢI</t>
  </si>
  <si>
    <t>1.Şcoala Castelu</t>
  </si>
  <si>
    <t>Câştigătoarea grupei va juca în turneul final care se va desfăşura Constanţa</t>
  </si>
  <si>
    <t>3.Şcoala C-tin Brâncuşi Medgidia</t>
  </si>
  <si>
    <t>2.Şcoala Mircea Vodă</t>
  </si>
  <si>
    <t>4. Şcoala nr.2 Murfatlar</t>
  </si>
  <si>
    <t xml:space="preserve">       28 martie ora 10,00</t>
  </si>
  <si>
    <t>SAM Corbu</t>
  </si>
  <si>
    <t>Şc.Ghindăreşti</t>
  </si>
  <si>
    <t>Gr.Şc.I.Podaru</t>
  </si>
  <si>
    <t>1.Şcoala nr.2 M.Eminescu</t>
  </si>
  <si>
    <t>2.Şcoala nr.8 C-ţa</t>
  </si>
  <si>
    <t>3.Şcoala nr.14 C-ţa</t>
  </si>
  <si>
    <t>4.Liceul Lucian Blaga C-ţa</t>
  </si>
  <si>
    <t xml:space="preserve">                            ZONA MURFATLAR - SALA ŞCOALA NR.2 MURFATLAR</t>
  </si>
  <si>
    <t xml:space="preserve">                                                                  Echipele clasate pe poziţiile I şi II vor juca în grupa finală</t>
  </si>
  <si>
    <t>10 aprilie ora 11,00</t>
  </si>
  <si>
    <t>10 aprilie ora 12,00</t>
  </si>
  <si>
    <t xml:space="preserve">ZONA CONSTANŢA - Sala Sporturilor </t>
  </si>
  <si>
    <t>5. Liceul Murfatlar</t>
  </si>
  <si>
    <t>6. Şcoala Nisipari</t>
  </si>
  <si>
    <t>7.Liceul Anghel Saligny Cernavoda</t>
  </si>
  <si>
    <t>Şcoala Castelu</t>
  </si>
  <si>
    <t>Şcoala Mircea Vodă</t>
  </si>
  <si>
    <t>Şcoala C-tin Brâncuşi Medgidia</t>
  </si>
  <si>
    <t>Şcoala nr.2 Murfatlar</t>
  </si>
  <si>
    <t>Liceul Murfatlar</t>
  </si>
  <si>
    <t>Şcoala Nisipari</t>
  </si>
  <si>
    <t>Liceul Anghel Saligny Cernavoda</t>
  </si>
  <si>
    <t>5.Liceul Carmen Sylva Eforie Sud</t>
  </si>
  <si>
    <t>6.Şcoala nr. 39</t>
  </si>
  <si>
    <t>Şcoala nr. 39</t>
  </si>
  <si>
    <t>Şcoala nr.8 C-ţa</t>
  </si>
  <si>
    <t>Şcoala nr.14 C-ţa</t>
  </si>
  <si>
    <t>sta</t>
  </si>
  <si>
    <t>Locaţia: Sala Sporturilor  Constanţa</t>
  </si>
  <si>
    <t>ora 10,00</t>
  </si>
  <si>
    <t>ora 11,00</t>
  </si>
  <si>
    <t>ora 12,00</t>
  </si>
  <si>
    <t xml:space="preserve">              Şcoala C-tin Brâncuşi Medgidia</t>
  </si>
  <si>
    <t>Etapa I 17 aprilie - ora 12,00</t>
  </si>
  <si>
    <t>Etapa II 17 aprilie - ora 14,00</t>
  </si>
  <si>
    <t>Etapa III 17 aprilie - ora 16,00</t>
  </si>
  <si>
    <t>Etapa I 18 aprilie ora 10,00</t>
  </si>
  <si>
    <t>Etapa I 18 aprilie ora 11,00</t>
  </si>
  <si>
    <t>Etapa II  18 aprilie ora 12,00</t>
  </si>
  <si>
    <t>Etapa II 18 aprilie ora 13,00</t>
  </si>
  <si>
    <t>Etapa III 18 aprilie ora 14,00</t>
  </si>
  <si>
    <t>Etapa III  18 aprilie ora 15,00</t>
  </si>
  <si>
    <t>14 - 23</t>
  </si>
  <si>
    <t>13 - 8</t>
  </si>
  <si>
    <t>9 - 10</t>
  </si>
  <si>
    <t>15 - 8</t>
  </si>
  <si>
    <t>m.3 Şcoala nr.39 - Şcoala nr.14</t>
  </si>
  <si>
    <t>5 - 18</t>
  </si>
  <si>
    <t>m.3 Şcoala nr.8 - Lic.Lucian Blaga</t>
  </si>
  <si>
    <t>5 - 21</t>
  </si>
  <si>
    <t>S-a calificat mai departe Liceul Lucian Blaga</t>
  </si>
  <si>
    <t>S-a calificat mai departe Şcoala nr.14</t>
  </si>
  <si>
    <t>m.1 SAM Corbu - Gr.Şc.I.Podaru</t>
  </si>
  <si>
    <t>2 - 6</t>
  </si>
  <si>
    <t>19 - 16</t>
  </si>
  <si>
    <t>4 - 8</t>
  </si>
  <si>
    <t>m.4 SAM Corbu - Şc.Ghindăreşti</t>
  </si>
  <si>
    <t>2 - 13</t>
  </si>
  <si>
    <t xml:space="preserve">m.5 Şc.Ghindăreşti - Gr.Şc.I.Podaru </t>
  </si>
  <si>
    <t>14 - 13</t>
  </si>
  <si>
    <t>m.6 Şc.G.Moisil - SAM Corbu</t>
  </si>
  <si>
    <t>13 - 5</t>
  </si>
  <si>
    <t>CLASAMENT:</t>
  </si>
  <si>
    <t>1. Şc.Ghindăreşti</t>
  </si>
  <si>
    <t>2. Şc.G.Moisil</t>
  </si>
  <si>
    <t>m.2 Şc.Ghindăreşti - Şc.G.Moisil</t>
  </si>
  <si>
    <t>m.3 Gr.Şc.I.Podaru - Şc.G.Moisil</t>
  </si>
  <si>
    <t>4. SAM Corbu</t>
  </si>
  <si>
    <t>6 p. +15 g.</t>
  </si>
  <si>
    <t>4 p. + 9 g.</t>
  </si>
  <si>
    <t>2 p. - 10 g.</t>
  </si>
  <si>
    <t>0 p. -23 g.</t>
  </si>
  <si>
    <t>S-a calificat mai departe Şcoala Ghindăreşti</t>
  </si>
  <si>
    <t>3. Gr.Şc.I.Podaru</t>
  </si>
  <si>
    <t>Tabela Berger - Formula pentru 6(5) echipe</t>
  </si>
  <si>
    <t>Lic.L. Blaga C-ţa</t>
  </si>
  <si>
    <t>Şc.M.Eminescu</t>
  </si>
  <si>
    <t>m.1 Şc.nr.2 M.Eminescu - Liceul L. Blaga</t>
  </si>
  <si>
    <t>m.2 Şc.M.Eminescu - Şcoala nr.8</t>
  </si>
  <si>
    <t xml:space="preserve">Şc.G.Moisil </t>
  </si>
  <si>
    <t xml:space="preserve">Lic. C.Sylva </t>
  </si>
  <si>
    <t xml:space="preserve">Lic.C. Sylva </t>
  </si>
  <si>
    <t>m.1 Lic. C.Sylva  - Şcoala nr.39</t>
  </si>
  <si>
    <t xml:space="preserve">m.2 Şcoala nr.14 - Lic.C.Sylva </t>
  </si>
  <si>
    <t>Şc.Castelu</t>
  </si>
  <si>
    <t>Şc.Murfatlar</t>
  </si>
  <si>
    <t>Lic.L.Blaga C-ţa</t>
  </si>
  <si>
    <t>Şcoala nr.14</t>
  </si>
  <si>
    <t>Stă</t>
  </si>
  <si>
    <t>Etapa II 24.04 ora 11,00</t>
  </si>
  <si>
    <t>Etapa I 24.04. ora 09,00</t>
  </si>
  <si>
    <t>Etapa III 24.04 ora 13,00</t>
  </si>
  <si>
    <t>Loc de desfăşurare Şcoala nr.2 Murfatlar</t>
  </si>
  <si>
    <t>Etapa IV 08.05 ora 09,00</t>
  </si>
  <si>
    <t>Etapa V 08.05 ora 11,00</t>
  </si>
  <si>
    <t>GRUPA FINALĂ - CUPA CONSILIULUI JUDEŢEAN - HANDBAL BĂIEŢI</t>
  </si>
  <si>
    <t>10 - 9</t>
  </si>
  <si>
    <t>m.1 Şcoala Murfatlar - Şcoala nr.14</t>
  </si>
  <si>
    <t>m.2 Şcoala Ghindăreşti - Lic.L.Blaga</t>
  </si>
  <si>
    <t>4 - 18</t>
  </si>
  <si>
    <t>m.3 Şcoala nr.14 - Şcoala Ghindăreşti</t>
  </si>
  <si>
    <t>15 - 11</t>
  </si>
  <si>
    <t>m.4 Şcoala Castelu - Şcoala Murfatlar</t>
  </si>
  <si>
    <t>0 - 10</t>
  </si>
  <si>
    <t>Castelu -- neprezentare</t>
  </si>
  <si>
    <t>m.5 Şcoala Ghindăreşti - Şcoala Castelu</t>
  </si>
  <si>
    <t>10 - 0</t>
  </si>
  <si>
    <t>Castelu - neprezentare</t>
  </si>
  <si>
    <t>m.6 Lic.L.Blaga - Şcoala nr.14</t>
  </si>
  <si>
    <t>15 - 5</t>
  </si>
  <si>
    <t>m.7 Şcoala Castelu - Lic.L.Blaga</t>
  </si>
  <si>
    <t>m.8 Şcoala Murfatlar - Şcoala Ghindăreşti</t>
  </si>
  <si>
    <t>14 - 7</t>
  </si>
  <si>
    <t>m.9 Şcoala 14 - Şcoala Castelu</t>
  </si>
  <si>
    <t>m.10 Lic.L.Blaga - Şcoala Murfatlar</t>
  </si>
  <si>
    <t>CLASAMENT INTERMEDIAR:</t>
  </si>
  <si>
    <t>1. Liceul Lucian Blaga</t>
  </si>
  <si>
    <t>2. Şcoala nr.2 Murfatlar</t>
  </si>
  <si>
    <t>3. Şcoala nr.14</t>
  </si>
  <si>
    <t>4. Şcoala Ghindăreşti</t>
  </si>
  <si>
    <t>5. Şcoala Castelu</t>
  </si>
  <si>
    <t>6 p. + 34</t>
  </si>
  <si>
    <t>6 p. + 18</t>
  </si>
  <si>
    <t>4 p. + 3</t>
  </si>
  <si>
    <t>2 p. - 15</t>
  </si>
  <si>
    <t>0 p. - 40</t>
  </si>
  <si>
    <t>meciul se va disputa la Sala Sporturilor C-ţa pe data de 06 mai începând cu ora 16,00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</si>
</sst>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  <numFmt numFmtId="176" formatCode="0.E+00"/>
  </numFmts>
  <fonts count="1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left"/>
    </xf>
    <xf numFmtId="49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8"/>
  <sheetViews>
    <sheetView tabSelected="1" workbookViewId="0" topLeftCell="A166">
      <selection activeCell="L193" sqref="L193"/>
    </sheetView>
  </sheetViews>
  <sheetFormatPr defaultColWidth="9.140625" defaultRowHeight="12.75"/>
  <cols>
    <col min="1" max="1" width="17.8515625" style="0" customWidth="1"/>
    <col min="2" max="2" width="17.421875" style="0" customWidth="1"/>
    <col min="3" max="3" width="13.140625" style="0" customWidth="1"/>
    <col min="4" max="4" width="14.8515625" style="0" customWidth="1"/>
    <col min="5" max="5" width="14.57421875" style="0" customWidth="1"/>
    <col min="6" max="6" width="13.28125" style="0" customWidth="1"/>
    <col min="7" max="7" width="12.140625" style="0" customWidth="1"/>
    <col min="8" max="8" width="15.28125" style="0" customWidth="1"/>
    <col min="9" max="9" width="14.8515625" style="0" customWidth="1"/>
    <col min="10" max="10" width="14.57421875" style="0" customWidth="1"/>
    <col min="11" max="11" width="7.421875" style="0" customWidth="1"/>
    <col min="12" max="12" width="7.8515625" style="0" customWidth="1"/>
    <col min="13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2" spans="4:5" ht="15">
      <c r="D2" s="6" t="s">
        <v>0</v>
      </c>
      <c r="E2" s="6"/>
    </row>
    <row r="3" spans="2:5" ht="15">
      <c r="B3" s="6" t="s">
        <v>14</v>
      </c>
      <c r="C3" s="6"/>
      <c r="D3" s="6"/>
      <c r="E3" s="22"/>
    </row>
    <row r="4" spans="2:7" ht="15">
      <c r="B4" s="6"/>
      <c r="C4" s="6"/>
      <c r="G4" s="6"/>
    </row>
    <row r="5" spans="1:7" ht="15">
      <c r="A5" s="16" t="s">
        <v>1</v>
      </c>
      <c r="B5" s="6"/>
      <c r="G5" s="6"/>
    </row>
    <row r="6" spans="1:7" ht="15">
      <c r="A6" s="16" t="s">
        <v>4</v>
      </c>
      <c r="B6" s="6"/>
      <c r="G6" s="6"/>
    </row>
    <row r="7" spans="1:7" ht="15">
      <c r="A7" s="16" t="s">
        <v>3</v>
      </c>
      <c r="B7" s="6"/>
      <c r="G7" s="6"/>
    </row>
    <row r="8" spans="1:10" ht="15">
      <c r="A8" s="16" t="s">
        <v>5</v>
      </c>
      <c r="B8" s="6"/>
      <c r="G8" s="6"/>
      <c r="J8" s="6"/>
    </row>
    <row r="9" spans="1:10" ht="15">
      <c r="A9" s="17" t="s">
        <v>19</v>
      </c>
      <c r="B9" s="18"/>
      <c r="C9" s="11"/>
      <c r="D9" s="11"/>
      <c r="E9" s="11"/>
      <c r="F9" s="11"/>
      <c r="G9" s="2"/>
      <c r="H9" s="2"/>
      <c r="I9" s="2"/>
      <c r="J9" s="2"/>
    </row>
    <row r="10" spans="1:10" ht="15">
      <c r="A10" s="12" t="s">
        <v>20</v>
      </c>
      <c r="B10" s="18"/>
      <c r="C10" s="11"/>
      <c r="D10" s="11"/>
      <c r="E10" s="11"/>
      <c r="F10" s="11"/>
      <c r="G10" s="2"/>
      <c r="H10" s="2"/>
      <c r="I10" s="2"/>
      <c r="J10" s="2"/>
    </row>
    <row r="11" spans="1:10" ht="15">
      <c r="A11" s="12" t="s">
        <v>21</v>
      </c>
      <c r="B11" s="18"/>
      <c r="C11" s="11"/>
      <c r="D11" s="11"/>
      <c r="E11" s="11"/>
      <c r="F11" s="11"/>
      <c r="G11" s="2"/>
      <c r="H11" s="2"/>
      <c r="I11" s="2"/>
      <c r="J11" s="2"/>
    </row>
    <row r="12" spans="1:10" ht="15">
      <c r="A12" s="17"/>
      <c r="B12" s="18"/>
      <c r="C12" s="11"/>
      <c r="D12" s="11"/>
      <c r="E12" s="11"/>
      <c r="F12" s="11"/>
      <c r="G12" s="2"/>
      <c r="H12" s="2"/>
      <c r="I12" s="2"/>
      <c r="J12" s="2"/>
    </row>
    <row r="13" spans="1:10" ht="15">
      <c r="A13" s="17" t="s">
        <v>6</v>
      </c>
      <c r="B13" s="18"/>
      <c r="C13" s="11"/>
      <c r="D13" s="11"/>
      <c r="E13" s="11"/>
      <c r="F13" s="11"/>
      <c r="G13" s="2"/>
      <c r="H13" s="2"/>
      <c r="I13" s="2"/>
      <c r="J13" s="2"/>
    </row>
    <row r="14" spans="1:10" ht="15">
      <c r="A14" s="17"/>
      <c r="B14" s="18"/>
      <c r="C14" s="11"/>
      <c r="D14" s="11"/>
      <c r="E14" s="11"/>
      <c r="F14" s="11"/>
      <c r="G14" s="2"/>
      <c r="H14" s="2"/>
      <c r="I14" s="2"/>
      <c r="J14" s="2"/>
    </row>
    <row r="15" spans="1:10" ht="12.75">
      <c r="A15" s="27" t="s">
        <v>36</v>
      </c>
      <c r="B15" s="11"/>
      <c r="C15" s="11"/>
      <c r="D15" s="29" t="s">
        <v>16</v>
      </c>
      <c r="E15" s="11"/>
      <c r="F15" s="11"/>
      <c r="G15" s="2"/>
      <c r="H15" s="2"/>
      <c r="I15" s="2"/>
      <c r="J15" s="2"/>
    </row>
    <row r="16" spans="1:10" ht="15.75" customHeight="1">
      <c r="A16" s="25" t="s">
        <v>27</v>
      </c>
      <c r="B16" s="19"/>
      <c r="C16" s="33">
        <v>10</v>
      </c>
      <c r="D16" s="35" t="s">
        <v>27</v>
      </c>
      <c r="E16" s="20"/>
      <c r="F16" s="24">
        <v>1</v>
      </c>
      <c r="G16" s="2"/>
      <c r="H16" s="2"/>
      <c r="I16" s="2"/>
      <c r="J16" s="2"/>
    </row>
    <row r="17" spans="1:10" ht="18" customHeight="1">
      <c r="A17" s="26" t="s">
        <v>23</v>
      </c>
      <c r="B17" s="20"/>
      <c r="C17" s="34">
        <v>0</v>
      </c>
      <c r="D17" s="36"/>
      <c r="E17" s="39"/>
      <c r="F17" s="42">
        <v>3</v>
      </c>
      <c r="G17" s="2"/>
      <c r="H17" s="2"/>
      <c r="I17" s="2"/>
      <c r="J17" s="2"/>
    </row>
    <row r="18" spans="1:10" ht="15.75">
      <c r="A18" s="27"/>
      <c r="B18" s="11"/>
      <c r="C18" s="11"/>
      <c r="D18" s="37"/>
      <c r="E18" s="39"/>
      <c r="F18" s="51" t="s">
        <v>22</v>
      </c>
      <c r="G18" s="2"/>
      <c r="H18" s="2"/>
      <c r="I18" s="2"/>
      <c r="J18" s="2"/>
    </row>
    <row r="19" spans="1:10" ht="15.75">
      <c r="A19" s="27"/>
      <c r="B19" s="11"/>
      <c r="C19" s="11"/>
      <c r="D19" s="37"/>
      <c r="E19" s="39"/>
      <c r="F19" s="52"/>
      <c r="G19" s="2"/>
      <c r="H19" s="2"/>
      <c r="I19" s="2"/>
      <c r="J19" s="2"/>
    </row>
    <row r="20" spans="1:10" ht="16.5" customHeight="1">
      <c r="A20" s="25" t="s">
        <v>22</v>
      </c>
      <c r="B20" s="19"/>
      <c r="C20" s="19"/>
      <c r="D20" s="35" t="s">
        <v>22</v>
      </c>
      <c r="E20" s="40"/>
      <c r="F20" s="52">
        <v>8</v>
      </c>
      <c r="G20" s="2"/>
      <c r="H20" s="2"/>
      <c r="I20" s="2"/>
      <c r="J20" s="2"/>
    </row>
    <row r="21" spans="1:10" ht="18" customHeight="1">
      <c r="A21" s="26"/>
      <c r="B21" s="20"/>
      <c r="C21" s="20"/>
      <c r="D21" s="31"/>
      <c r="E21" s="41"/>
      <c r="F21" s="53"/>
      <c r="G21" s="2"/>
      <c r="H21" s="2"/>
      <c r="I21" s="2"/>
      <c r="J21" s="2"/>
    </row>
    <row r="22" spans="1:10" ht="14.25">
      <c r="A22" s="27"/>
      <c r="B22" s="11"/>
      <c r="C22" s="11"/>
      <c r="D22" s="29"/>
      <c r="E22" s="11"/>
      <c r="F22" s="53"/>
      <c r="G22" s="2"/>
      <c r="H22" s="2"/>
      <c r="I22" s="2"/>
      <c r="J22" s="2"/>
    </row>
    <row r="23" spans="1:10" ht="14.25">
      <c r="A23" s="27" t="s">
        <v>37</v>
      </c>
      <c r="B23" s="11"/>
      <c r="C23" s="11"/>
      <c r="D23" s="29" t="s">
        <v>17</v>
      </c>
      <c r="E23" s="11"/>
      <c r="F23" s="53"/>
      <c r="G23" s="2"/>
      <c r="H23" s="2"/>
      <c r="I23" s="2"/>
      <c r="J23" s="2"/>
    </row>
    <row r="24" spans="1:10" ht="15" customHeight="1">
      <c r="A24" s="25" t="s">
        <v>25</v>
      </c>
      <c r="B24" s="19"/>
      <c r="C24" s="33">
        <v>12</v>
      </c>
      <c r="D24" s="35" t="s">
        <v>25</v>
      </c>
      <c r="E24" s="38"/>
      <c r="F24" s="54">
        <v>2</v>
      </c>
      <c r="G24" s="2"/>
      <c r="H24" s="2"/>
      <c r="I24" s="2"/>
      <c r="J24" s="2"/>
    </row>
    <row r="25" spans="1:6" ht="16.5" customHeight="1">
      <c r="A25" s="26" t="s">
        <v>26</v>
      </c>
      <c r="B25" s="20"/>
      <c r="C25" s="34">
        <v>0</v>
      </c>
      <c r="D25" s="31"/>
      <c r="E25" s="39"/>
      <c r="F25" s="52">
        <v>15</v>
      </c>
    </row>
    <row r="26" spans="1:10" ht="15.75">
      <c r="A26" s="27"/>
      <c r="B26" s="11"/>
      <c r="C26" s="11"/>
      <c r="D26" s="29"/>
      <c r="E26" s="39"/>
      <c r="F26" s="51" t="s">
        <v>25</v>
      </c>
      <c r="G26" s="2"/>
      <c r="H26" s="2"/>
      <c r="I26" s="2"/>
      <c r="J26" s="2"/>
    </row>
    <row r="27" spans="1:10" ht="15.75">
      <c r="A27" s="27" t="s">
        <v>38</v>
      </c>
      <c r="B27" s="11"/>
      <c r="C27" s="11"/>
      <c r="D27" s="29"/>
      <c r="E27" s="39"/>
      <c r="F27" s="42"/>
      <c r="G27" s="2"/>
      <c r="H27" s="2"/>
      <c r="I27" s="2"/>
      <c r="J27" s="2"/>
    </row>
    <row r="28" spans="1:10" ht="15" customHeight="1">
      <c r="A28" s="25" t="s">
        <v>28</v>
      </c>
      <c r="B28" s="19"/>
      <c r="C28" s="33">
        <v>8</v>
      </c>
      <c r="D28" s="30" t="s">
        <v>39</v>
      </c>
      <c r="E28" s="40"/>
      <c r="F28" s="42">
        <v>12</v>
      </c>
      <c r="G28" s="2"/>
      <c r="H28" s="2"/>
      <c r="I28" s="2"/>
      <c r="J28" s="2"/>
    </row>
    <row r="29" spans="1:10" ht="17.25" customHeight="1">
      <c r="A29" s="26" t="s">
        <v>24</v>
      </c>
      <c r="B29" s="20"/>
      <c r="C29" s="34">
        <v>17</v>
      </c>
      <c r="D29" s="21"/>
      <c r="E29" s="11"/>
      <c r="F29" s="11"/>
      <c r="G29" s="2"/>
      <c r="H29" s="2"/>
      <c r="I29" s="2"/>
      <c r="J29" s="2"/>
    </row>
    <row r="30" spans="1:10" ht="12.75">
      <c r="A30" s="15"/>
      <c r="B30" s="11"/>
      <c r="C30" s="11"/>
      <c r="D30" s="11"/>
      <c r="E30" s="11"/>
      <c r="F30" s="11"/>
      <c r="G30" s="2"/>
      <c r="H30" s="2"/>
      <c r="I30" s="2"/>
      <c r="J30" s="2"/>
    </row>
    <row r="31" spans="1:10" ht="12.75">
      <c r="A31" s="15"/>
      <c r="B31" s="11"/>
      <c r="C31" s="11"/>
      <c r="D31" s="11"/>
      <c r="E31" s="11"/>
      <c r="F31" s="11"/>
      <c r="G31" s="2"/>
      <c r="H31" s="2"/>
      <c r="I31" s="2"/>
      <c r="J31" s="2"/>
    </row>
    <row r="32" spans="1:10" ht="12.75">
      <c r="A32" s="15"/>
      <c r="B32" s="11"/>
      <c r="C32" s="11"/>
      <c r="D32" s="11"/>
      <c r="E32" s="11"/>
      <c r="F32" s="11"/>
      <c r="G32" s="2"/>
      <c r="H32" s="2"/>
      <c r="I32" s="2"/>
      <c r="J32" s="2"/>
    </row>
    <row r="33" spans="1:10" ht="12.75">
      <c r="A33" s="15"/>
      <c r="B33" s="11"/>
      <c r="C33" s="11"/>
      <c r="D33" s="11"/>
      <c r="E33" s="11"/>
      <c r="F33" s="11"/>
      <c r="G33" s="2"/>
      <c r="H33" s="2"/>
      <c r="I33" s="2"/>
      <c r="J33" s="2"/>
    </row>
    <row r="34" spans="1:10" ht="12.75">
      <c r="A34" s="15"/>
      <c r="B34" s="15" t="s">
        <v>15</v>
      </c>
      <c r="C34" s="11"/>
      <c r="D34" s="11"/>
      <c r="E34" s="11"/>
      <c r="F34" s="11"/>
      <c r="G34" s="2"/>
      <c r="H34" s="2"/>
      <c r="I34" s="2"/>
      <c r="J34" s="2"/>
    </row>
    <row r="35" spans="1:10" ht="12.75">
      <c r="A35" s="15"/>
      <c r="B35" s="11"/>
      <c r="C35" s="11"/>
      <c r="D35" s="11"/>
      <c r="E35" s="11"/>
      <c r="F35" s="11"/>
      <c r="G35" s="2"/>
      <c r="H35" s="2"/>
      <c r="I35" s="2"/>
      <c r="J35" s="2"/>
    </row>
    <row r="36" spans="1:10" ht="12.75">
      <c r="A36" s="15"/>
      <c r="B36" s="11"/>
      <c r="C36" s="11"/>
      <c r="D36" s="11"/>
      <c r="E36" s="11"/>
      <c r="F36" s="11"/>
      <c r="G36" s="2"/>
      <c r="H36" s="2"/>
      <c r="I36" s="2"/>
      <c r="J36" s="2"/>
    </row>
    <row r="37" spans="1:10" ht="12.75">
      <c r="A37" s="15"/>
      <c r="B37" s="11"/>
      <c r="C37" s="11"/>
      <c r="D37" s="11"/>
      <c r="E37" s="11"/>
      <c r="F37" s="11"/>
      <c r="G37" s="2"/>
      <c r="H37" s="2"/>
      <c r="I37" s="2"/>
      <c r="J37" s="2"/>
    </row>
    <row r="38" spans="1:10" ht="12.75">
      <c r="A38" s="15"/>
      <c r="B38" s="11"/>
      <c r="C38" s="11"/>
      <c r="D38" s="11"/>
      <c r="E38" s="11"/>
      <c r="F38" s="11"/>
      <c r="G38" s="2"/>
      <c r="H38" s="2"/>
      <c r="I38" s="2"/>
      <c r="J38" s="2"/>
    </row>
    <row r="39" spans="2:3" ht="12.75">
      <c r="B39" s="8"/>
      <c r="C39" s="8"/>
    </row>
    <row r="40" ht="15.75">
      <c r="B40" s="32" t="s">
        <v>35</v>
      </c>
    </row>
    <row r="41" spans="2:3" ht="15">
      <c r="B41" s="6"/>
      <c r="C41" s="7"/>
    </row>
    <row r="44" spans="1:3" ht="15.75">
      <c r="A44" s="23">
        <v>1</v>
      </c>
      <c r="B44" s="68" t="s">
        <v>7</v>
      </c>
      <c r="C44" s="68"/>
    </row>
    <row r="45" spans="1:3" ht="15.75">
      <c r="A45" s="23">
        <v>2</v>
      </c>
      <c r="B45" s="68" t="s">
        <v>8</v>
      </c>
      <c r="C45" s="68"/>
    </row>
    <row r="46" spans="1:3" ht="15.75">
      <c r="A46" s="23">
        <v>3</v>
      </c>
      <c r="B46" s="68" t="s">
        <v>86</v>
      </c>
      <c r="C46" s="68"/>
    </row>
    <row r="47" spans="1:3" ht="15.75">
      <c r="A47" s="23">
        <v>4</v>
      </c>
      <c r="B47" s="68" t="s">
        <v>9</v>
      </c>
      <c r="C47" s="68"/>
    </row>
    <row r="49" spans="1:9" ht="18">
      <c r="A49" s="6"/>
      <c r="F49" s="5"/>
      <c r="G49" s="5"/>
      <c r="H49" s="5"/>
      <c r="I49" s="5"/>
    </row>
    <row r="51" spans="1:10" ht="15">
      <c r="A51" s="61" t="s">
        <v>40</v>
      </c>
      <c r="B51" s="61"/>
      <c r="C51" s="62" t="s">
        <v>41</v>
      </c>
      <c r="D51" s="63"/>
      <c r="E51" s="61" t="s">
        <v>42</v>
      </c>
      <c r="F51" s="61"/>
      <c r="G51" s="60"/>
      <c r="H51" s="60"/>
      <c r="I51" s="60"/>
      <c r="J51" s="60"/>
    </row>
    <row r="52" spans="1:10" ht="12.75">
      <c r="A52" s="65"/>
      <c r="B52" s="66"/>
      <c r="C52" s="66"/>
      <c r="D52" s="66"/>
      <c r="E52" s="66"/>
      <c r="F52" s="67"/>
      <c r="G52" s="2"/>
      <c r="H52" s="2"/>
      <c r="I52" s="2"/>
      <c r="J52" s="2"/>
    </row>
    <row r="53" spans="1:10" ht="12.75">
      <c r="A53" s="14" t="str">
        <f>B44</f>
        <v>SAM Corbu</v>
      </c>
      <c r="B53" s="14" t="str">
        <f>B47</f>
        <v>Gr.Şc.I.Podaru</v>
      </c>
      <c r="C53" s="14" t="str">
        <f>B47</f>
        <v>Gr.Şc.I.Podaru</v>
      </c>
      <c r="D53" s="14" t="str">
        <f>B46</f>
        <v>Şc.G.Moisil </v>
      </c>
      <c r="E53" s="14" t="str">
        <f>B45</f>
        <v>Şc.Ghindăreşti</v>
      </c>
      <c r="F53" s="14" t="str">
        <f>B47</f>
        <v>Gr.Şc.I.Podaru</v>
      </c>
      <c r="G53" s="3"/>
      <c r="H53" s="3"/>
      <c r="I53" s="3"/>
      <c r="J53" s="3"/>
    </row>
    <row r="54" spans="1:10" ht="12.75">
      <c r="A54" s="14" t="str">
        <f>B45</f>
        <v>Şc.Ghindăreşti</v>
      </c>
      <c r="B54" s="14" t="str">
        <f>B46</f>
        <v>Şc.G.Moisil </v>
      </c>
      <c r="C54" s="14" t="str">
        <f>B44</f>
        <v>SAM Corbu</v>
      </c>
      <c r="D54" s="14" t="str">
        <f>B45</f>
        <v>Şc.Ghindăreşti</v>
      </c>
      <c r="E54" s="14" t="str">
        <f>B46</f>
        <v>Şc.G.Moisil </v>
      </c>
      <c r="F54" s="14" t="str">
        <f>B44</f>
        <v>SAM Corbu</v>
      </c>
      <c r="G54" s="3"/>
      <c r="H54" s="3"/>
      <c r="I54" s="3"/>
      <c r="J54" s="3"/>
    </row>
    <row r="56" spans="2:5" ht="12.75">
      <c r="B56" s="8"/>
      <c r="C56" s="8"/>
      <c r="D56" s="10"/>
      <c r="E56" s="9"/>
    </row>
    <row r="57" spans="1:6" ht="15">
      <c r="A57" s="8" t="s">
        <v>59</v>
      </c>
      <c r="B57" s="8"/>
      <c r="C57" s="10" t="s">
        <v>60</v>
      </c>
      <c r="E57" s="50" t="s">
        <v>69</v>
      </c>
      <c r="F57" s="55"/>
    </row>
    <row r="58" spans="1:6" ht="12.75">
      <c r="A58" s="8" t="s">
        <v>72</v>
      </c>
      <c r="B58" s="8"/>
      <c r="C58" s="10" t="s">
        <v>61</v>
      </c>
      <c r="E58" s="56"/>
      <c r="F58" s="56"/>
    </row>
    <row r="59" spans="1:6" ht="12.75">
      <c r="A59" s="8"/>
      <c r="B59" s="8"/>
      <c r="C59" s="10"/>
      <c r="E59" s="56" t="s">
        <v>70</v>
      </c>
      <c r="F59" s="57" t="s">
        <v>75</v>
      </c>
    </row>
    <row r="60" spans="1:6" ht="12.75">
      <c r="A60" s="8" t="s">
        <v>73</v>
      </c>
      <c r="B60" s="8"/>
      <c r="C60" s="10" t="s">
        <v>62</v>
      </c>
      <c r="E60" s="56" t="s">
        <v>71</v>
      </c>
      <c r="F60" s="57" t="s">
        <v>76</v>
      </c>
    </row>
    <row r="61" spans="1:6" ht="12.75">
      <c r="A61" s="8" t="s">
        <v>63</v>
      </c>
      <c r="B61" s="8"/>
      <c r="C61" s="10" t="s">
        <v>64</v>
      </c>
      <c r="E61" s="56" t="s">
        <v>80</v>
      </c>
      <c r="F61" s="57" t="s">
        <v>77</v>
      </c>
    </row>
    <row r="62" spans="1:6" ht="12.75">
      <c r="A62" s="8"/>
      <c r="B62" s="8"/>
      <c r="C62" s="10"/>
      <c r="E62" s="56" t="s">
        <v>74</v>
      </c>
      <c r="F62" s="57" t="s">
        <v>78</v>
      </c>
    </row>
    <row r="63" spans="1:3" ht="12.75">
      <c r="A63" s="8" t="s">
        <v>65</v>
      </c>
      <c r="B63" s="8"/>
      <c r="C63" s="10" t="s">
        <v>66</v>
      </c>
    </row>
    <row r="64" spans="1:3" ht="12.75">
      <c r="A64" s="8" t="s">
        <v>67</v>
      </c>
      <c r="B64" s="8"/>
      <c r="C64" s="10" t="s">
        <v>68</v>
      </c>
    </row>
    <row r="65" spans="1:3" ht="12.75">
      <c r="A65" s="8"/>
      <c r="B65" s="8"/>
      <c r="C65" s="46"/>
    </row>
    <row r="66" spans="1:3" ht="12.75">
      <c r="A66" s="8"/>
      <c r="B66" s="8"/>
      <c r="C66" s="46"/>
    </row>
    <row r="67" spans="1:5" ht="15">
      <c r="A67" s="8"/>
      <c r="B67" s="8"/>
      <c r="D67" s="50" t="s">
        <v>79</v>
      </c>
      <c r="E67" s="50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4" ht="12.75">
      <c r="A73" s="8"/>
      <c r="B73" s="8"/>
      <c r="C73" s="10"/>
      <c r="D73" s="10"/>
    </row>
    <row r="74" spans="1:4" ht="12.75">
      <c r="A74" s="8"/>
      <c r="B74" s="8"/>
      <c r="C74" s="10"/>
      <c r="D74" s="10"/>
    </row>
    <row r="75" spans="1:4" ht="12.75">
      <c r="A75" s="8"/>
      <c r="B75" s="8"/>
      <c r="C75" s="10"/>
      <c r="D75" s="10"/>
    </row>
    <row r="76" spans="1:4" ht="12.75">
      <c r="A76" s="8"/>
      <c r="B76" s="8"/>
      <c r="C76" s="10"/>
      <c r="D76" s="10"/>
    </row>
    <row r="77" spans="1:4" ht="12.75">
      <c r="A77" s="8"/>
      <c r="B77" s="8"/>
      <c r="C77" s="10"/>
      <c r="D77" s="10"/>
    </row>
    <row r="78" spans="1:4" ht="12.75">
      <c r="A78" s="8"/>
      <c r="B78" s="8" t="s">
        <v>18</v>
      </c>
      <c r="C78" s="10"/>
      <c r="D78" s="10"/>
    </row>
    <row r="79" spans="1:4" ht="12.75">
      <c r="A79" s="8"/>
      <c r="B79" s="8"/>
      <c r="C79" s="10"/>
      <c r="D79" s="10"/>
    </row>
    <row r="80" spans="1:4" ht="12.75">
      <c r="A80" s="8"/>
      <c r="B80" s="8"/>
      <c r="C80" s="10"/>
      <c r="D80" s="10"/>
    </row>
    <row r="81" spans="1:4" ht="12.75">
      <c r="A81" s="28" t="s">
        <v>10</v>
      </c>
      <c r="B81" s="8"/>
      <c r="C81" s="10"/>
      <c r="D81" s="10"/>
    </row>
    <row r="82" spans="1:4" ht="12.75">
      <c r="A82" s="28" t="s">
        <v>11</v>
      </c>
      <c r="B82" s="8"/>
      <c r="C82" s="10"/>
      <c r="D82" s="10"/>
    </row>
    <row r="83" spans="1:4" ht="12.75">
      <c r="A83" s="28" t="s">
        <v>12</v>
      </c>
      <c r="B83" s="8"/>
      <c r="C83" s="10"/>
      <c r="D83" s="10"/>
    </row>
    <row r="84" spans="1:4" ht="12.75">
      <c r="A84" s="28" t="s">
        <v>13</v>
      </c>
      <c r="B84" s="8"/>
      <c r="C84" s="10"/>
      <c r="D84" s="10"/>
    </row>
    <row r="85" spans="1:4" ht="12.75">
      <c r="A85" s="28" t="s">
        <v>29</v>
      </c>
      <c r="B85" s="8"/>
      <c r="C85" s="10"/>
      <c r="D85" s="10"/>
    </row>
    <row r="86" spans="1:4" ht="12.75">
      <c r="A86" s="28" t="s">
        <v>30</v>
      </c>
      <c r="B86" s="8"/>
      <c r="C86" s="10"/>
      <c r="D86" s="10"/>
    </row>
    <row r="87" spans="1:4" ht="12.75">
      <c r="A87" s="8"/>
      <c r="B87" s="8"/>
      <c r="C87" s="10"/>
      <c r="D87" s="10"/>
    </row>
    <row r="88" spans="1:4" ht="12.75">
      <c r="A88" s="8"/>
      <c r="B88" s="8"/>
      <c r="C88" s="10"/>
      <c r="D88" s="10"/>
    </row>
    <row r="89" spans="1:3" ht="18">
      <c r="A89" s="4">
        <v>1</v>
      </c>
      <c r="B89" s="64" t="s">
        <v>83</v>
      </c>
      <c r="C89" s="64"/>
    </row>
    <row r="90" spans="1:3" ht="18">
      <c r="A90" s="4">
        <v>2</v>
      </c>
      <c r="B90" s="64" t="s">
        <v>32</v>
      </c>
      <c r="C90" s="64"/>
    </row>
    <row r="91" spans="1:3" ht="18">
      <c r="A91" s="4">
        <v>3</v>
      </c>
      <c r="B91" s="64" t="s">
        <v>34</v>
      </c>
      <c r="C91" s="64"/>
    </row>
    <row r="92" spans="1:3" ht="18">
      <c r="A92" s="4">
        <v>4</v>
      </c>
      <c r="B92" s="64" t="s">
        <v>82</v>
      </c>
      <c r="C92" s="64"/>
    </row>
    <row r="94" spans="1:6" ht="18">
      <c r="A94" s="6"/>
      <c r="F94" s="5"/>
    </row>
    <row r="96" spans="1:6" ht="15">
      <c r="A96" s="61" t="s">
        <v>43</v>
      </c>
      <c r="B96" s="61"/>
      <c r="C96" s="62" t="s">
        <v>45</v>
      </c>
      <c r="D96" s="63"/>
      <c r="E96" s="61" t="s">
        <v>47</v>
      </c>
      <c r="F96" s="61"/>
    </row>
    <row r="97" spans="1:6" ht="12.75">
      <c r="A97" s="65"/>
      <c r="B97" s="66"/>
      <c r="C97" s="66"/>
      <c r="D97" s="66"/>
      <c r="E97" s="66"/>
      <c r="F97" s="67"/>
    </row>
    <row r="98" spans="1:6" ht="12.75">
      <c r="A98" s="1" t="str">
        <f>B89</f>
        <v>Şc.M.Eminescu</v>
      </c>
      <c r="B98" s="1" t="str">
        <f>B92</f>
        <v>Lic.L. Blaga C-ţa</v>
      </c>
      <c r="C98" s="1" t="str">
        <f>B92</f>
        <v>Lic.L. Blaga C-ţa</v>
      </c>
      <c r="D98" s="1" t="s">
        <v>34</v>
      </c>
      <c r="E98" s="1" t="str">
        <f>B90</f>
        <v>Şcoala nr.8 C-ţa</v>
      </c>
      <c r="F98" s="1" t="str">
        <f>B92</f>
        <v>Lic.L. Blaga C-ţa</v>
      </c>
    </row>
    <row r="99" spans="1:6" ht="12.75">
      <c r="A99" s="1" t="str">
        <f>B90</f>
        <v>Şcoala nr.8 C-ţa</v>
      </c>
      <c r="B99" s="1" t="s">
        <v>34</v>
      </c>
      <c r="C99" s="1" t="str">
        <f>B89</f>
        <v>Şc.M.Eminescu</v>
      </c>
      <c r="D99" s="1" t="str">
        <f>B90</f>
        <v>Şcoala nr.8 C-ţa</v>
      </c>
      <c r="E99" s="1" t="s">
        <v>34</v>
      </c>
      <c r="F99" s="1" t="str">
        <f>B89</f>
        <v>Şc.M.Eminescu</v>
      </c>
    </row>
    <row r="100" spans="1:6" ht="12" customHeight="1">
      <c r="A100" s="11"/>
      <c r="B100" s="11"/>
      <c r="C100" s="11"/>
      <c r="D100" s="11"/>
      <c r="E100" s="11"/>
      <c r="F100" s="11"/>
    </row>
    <row r="101" spans="1:6" ht="12" customHeight="1">
      <c r="A101" s="43"/>
      <c r="B101" s="11"/>
      <c r="C101" s="11"/>
      <c r="D101" s="11"/>
      <c r="E101" s="11"/>
      <c r="F101" s="11"/>
    </row>
    <row r="102" spans="1:6" ht="12" customHeight="1">
      <c r="A102" s="37" t="s">
        <v>84</v>
      </c>
      <c r="B102" s="29"/>
      <c r="C102" s="47" t="s">
        <v>49</v>
      </c>
      <c r="D102" s="11"/>
      <c r="E102" s="11"/>
      <c r="F102" s="11"/>
    </row>
    <row r="103" spans="1:6" ht="12" customHeight="1">
      <c r="A103" s="37"/>
      <c r="B103" s="29"/>
      <c r="C103" s="47"/>
      <c r="D103" s="11"/>
      <c r="E103" s="11"/>
      <c r="F103" s="11"/>
    </row>
    <row r="104" spans="1:6" ht="12" customHeight="1">
      <c r="A104" s="37" t="s">
        <v>85</v>
      </c>
      <c r="B104" s="29"/>
      <c r="C104" s="47" t="s">
        <v>51</v>
      </c>
      <c r="D104" s="11"/>
      <c r="E104" s="11"/>
      <c r="F104" s="11"/>
    </row>
    <row r="105" spans="1:6" ht="12" customHeight="1">
      <c r="A105" s="37"/>
      <c r="B105" s="29"/>
      <c r="C105" s="47"/>
      <c r="D105" s="11"/>
      <c r="E105" s="11"/>
      <c r="F105" s="11"/>
    </row>
    <row r="106" spans="1:6" ht="12" customHeight="1">
      <c r="A106" s="37" t="s">
        <v>55</v>
      </c>
      <c r="B106" s="29"/>
      <c r="C106" s="47" t="s">
        <v>56</v>
      </c>
      <c r="D106" s="11"/>
      <c r="E106" s="11"/>
      <c r="F106" s="11"/>
    </row>
    <row r="107" spans="1:6" ht="12.75">
      <c r="A107" s="37"/>
      <c r="B107" s="29"/>
      <c r="C107" s="47"/>
      <c r="D107" s="11"/>
      <c r="E107" s="11"/>
      <c r="F107" s="11"/>
    </row>
    <row r="108" spans="1:6" ht="12.75">
      <c r="A108" s="37"/>
      <c r="B108" s="29"/>
      <c r="C108" s="47"/>
      <c r="D108" s="11"/>
      <c r="E108" s="11"/>
      <c r="F108" s="11"/>
    </row>
    <row r="109" spans="1:6" ht="15">
      <c r="A109" s="48" t="s">
        <v>57</v>
      </c>
      <c r="B109" s="49"/>
      <c r="C109" s="45"/>
      <c r="D109" s="11"/>
      <c r="E109" s="11"/>
      <c r="F109" s="11"/>
    </row>
    <row r="110" spans="1:6" ht="14.25">
      <c r="A110" s="44"/>
      <c r="B110" s="44"/>
      <c r="C110" s="44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2:3" ht="12.75">
      <c r="B118" s="8" t="s">
        <v>18</v>
      </c>
      <c r="C118" s="10"/>
    </row>
    <row r="119" spans="5:7" ht="12.75">
      <c r="E119" s="8"/>
      <c r="F119" s="8"/>
      <c r="G119" s="8"/>
    </row>
    <row r="120" spans="1:7" ht="18">
      <c r="A120" s="4">
        <v>1</v>
      </c>
      <c r="B120" s="64" t="s">
        <v>33</v>
      </c>
      <c r="C120" s="64"/>
      <c r="G120" s="8"/>
    </row>
    <row r="121" spans="1:7" ht="18">
      <c r="A121" s="4">
        <v>2</v>
      </c>
      <c r="B121" s="64" t="s">
        <v>88</v>
      </c>
      <c r="C121" s="64"/>
      <c r="G121" s="9"/>
    </row>
    <row r="122" spans="1:7" ht="18">
      <c r="A122" s="4">
        <v>3</v>
      </c>
      <c r="B122" s="64" t="s">
        <v>31</v>
      </c>
      <c r="C122" s="64"/>
      <c r="G122" s="9"/>
    </row>
    <row r="123" spans="1:3" ht="18">
      <c r="A123" s="4">
        <v>4</v>
      </c>
      <c r="B123" s="64" t="s">
        <v>34</v>
      </c>
      <c r="C123" s="64"/>
    </row>
    <row r="125" spans="1:6" ht="18">
      <c r="A125" s="6"/>
      <c r="F125" s="5"/>
    </row>
    <row r="127" spans="1:6" ht="15">
      <c r="A127" s="61" t="s">
        <v>44</v>
      </c>
      <c r="B127" s="61"/>
      <c r="C127" s="62" t="s">
        <v>46</v>
      </c>
      <c r="D127" s="63"/>
      <c r="E127" s="61" t="s">
        <v>48</v>
      </c>
      <c r="F127" s="61"/>
    </row>
    <row r="128" spans="1:6" ht="12.75">
      <c r="A128" s="65"/>
      <c r="B128" s="66"/>
      <c r="C128" s="66"/>
      <c r="D128" s="66"/>
      <c r="E128" s="66"/>
      <c r="F128" s="67"/>
    </row>
    <row r="129" spans="1:6" ht="12.75">
      <c r="A129" s="1" t="str">
        <f>B120</f>
        <v>Şcoala nr.14 C-ţa</v>
      </c>
      <c r="B129" s="1" t="str">
        <f>B123</f>
        <v>sta</v>
      </c>
      <c r="C129" s="1" t="str">
        <f>B123</f>
        <v>sta</v>
      </c>
      <c r="D129" s="1" t="str">
        <f>B122</f>
        <v>Şcoala nr. 39</v>
      </c>
      <c r="E129" s="1" t="s">
        <v>87</v>
      </c>
      <c r="F129" s="1" t="str">
        <f>B123</f>
        <v>sta</v>
      </c>
    </row>
    <row r="130" spans="1:6" ht="12.75">
      <c r="A130" s="1" t="s">
        <v>87</v>
      </c>
      <c r="B130" s="1" t="str">
        <f>B122</f>
        <v>Şcoala nr. 39</v>
      </c>
      <c r="C130" s="1" t="str">
        <f>B120</f>
        <v>Şcoala nr.14 C-ţa</v>
      </c>
      <c r="D130" s="1" t="s">
        <v>87</v>
      </c>
      <c r="E130" s="1" t="str">
        <f>B122</f>
        <v>Şcoala nr. 39</v>
      </c>
      <c r="F130" s="1" t="str">
        <f>B120</f>
        <v>Şcoala nr.14 C-ţa</v>
      </c>
    </row>
    <row r="131" spans="1:4" ht="12.75">
      <c r="A131" s="8"/>
      <c r="B131" s="8"/>
      <c r="C131" s="10"/>
      <c r="D131" s="10"/>
    </row>
    <row r="132" spans="1:4" ht="12.75">
      <c r="A132" s="8"/>
      <c r="B132" s="8"/>
      <c r="C132" s="10"/>
      <c r="D132" s="10"/>
    </row>
    <row r="133" spans="1:4" ht="15">
      <c r="A133" s="12" t="s">
        <v>2</v>
      </c>
      <c r="B133" s="8"/>
      <c r="C133" s="10"/>
      <c r="D133" s="10"/>
    </row>
    <row r="134" spans="1:3" ht="12.75">
      <c r="A134" s="13"/>
      <c r="B134" s="13"/>
      <c r="C134" s="13"/>
    </row>
    <row r="135" spans="1:3" ht="12.75">
      <c r="A135" s="13"/>
      <c r="B135" s="13"/>
      <c r="C135" s="13"/>
    </row>
    <row r="136" spans="1:3" ht="12.75">
      <c r="A136" s="13" t="s">
        <v>89</v>
      </c>
      <c r="B136" s="13"/>
      <c r="C136" s="10" t="s">
        <v>50</v>
      </c>
    </row>
    <row r="137" spans="1:3" ht="12.75">
      <c r="A137" s="13"/>
      <c r="B137" s="13"/>
      <c r="C137" s="10"/>
    </row>
    <row r="138" spans="1:3" ht="12.75">
      <c r="A138" s="8" t="s">
        <v>90</v>
      </c>
      <c r="B138" s="8"/>
      <c r="C138" s="10" t="s">
        <v>52</v>
      </c>
    </row>
    <row r="139" spans="1:3" ht="12.75">
      <c r="A139" s="8"/>
      <c r="B139" s="8"/>
      <c r="C139" s="10"/>
    </row>
    <row r="140" spans="1:3" ht="12.75">
      <c r="A140" s="8" t="s">
        <v>53</v>
      </c>
      <c r="B140" s="8"/>
      <c r="C140" s="10" t="s">
        <v>54</v>
      </c>
    </row>
    <row r="141" ht="12.75">
      <c r="C141" s="46"/>
    </row>
    <row r="142" ht="12.75">
      <c r="C142" s="46"/>
    </row>
    <row r="143" spans="1:3" ht="15">
      <c r="A143" s="50" t="s">
        <v>58</v>
      </c>
      <c r="B143" s="50"/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62" spans="3:6" ht="15">
      <c r="C162" s="50" t="s">
        <v>102</v>
      </c>
      <c r="D162" s="50"/>
      <c r="E162" s="50"/>
      <c r="F162" s="50"/>
    </row>
    <row r="163" spans="3:6" ht="15">
      <c r="C163" s="50"/>
      <c r="D163" s="50"/>
      <c r="E163" s="50"/>
      <c r="F163" s="50"/>
    </row>
    <row r="164" spans="3:5" ht="18">
      <c r="C164" s="58" t="s">
        <v>99</v>
      </c>
      <c r="D164" s="58"/>
      <c r="E164" s="58"/>
    </row>
    <row r="167" spans="1:3" ht="18">
      <c r="A167" s="4">
        <v>1</v>
      </c>
      <c r="B167" s="64" t="s">
        <v>91</v>
      </c>
      <c r="C167" s="64"/>
    </row>
    <row r="168" spans="1:3" ht="18">
      <c r="A168" s="4">
        <v>2</v>
      </c>
      <c r="B168" s="64" t="s">
        <v>92</v>
      </c>
      <c r="C168" s="64"/>
    </row>
    <row r="169" spans="1:3" ht="18">
      <c r="A169" s="4">
        <v>3</v>
      </c>
      <c r="B169" s="64" t="s">
        <v>8</v>
      </c>
      <c r="C169" s="64"/>
    </row>
    <row r="170" spans="1:3" ht="18">
      <c r="A170" s="4">
        <v>4</v>
      </c>
      <c r="B170" s="64" t="s">
        <v>93</v>
      </c>
      <c r="C170" s="64"/>
    </row>
    <row r="171" spans="1:3" ht="18">
      <c r="A171" s="4">
        <v>5</v>
      </c>
      <c r="B171" s="64" t="s">
        <v>94</v>
      </c>
      <c r="C171" s="64"/>
    </row>
    <row r="172" spans="1:3" ht="18">
      <c r="A172" s="4">
        <v>6</v>
      </c>
      <c r="B172" s="64" t="s">
        <v>95</v>
      </c>
      <c r="C172" s="64"/>
    </row>
    <row r="175" spans="6:10" ht="18">
      <c r="F175" s="5" t="s">
        <v>81</v>
      </c>
      <c r="G175" s="5"/>
      <c r="H175" s="5"/>
      <c r="I175" s="5"/>
      <c r="J175" s="5"/>
    </row>
    <row r="177" spans="1:10" ht="15">
      <c r="A177" s="61" t="s">
        <v>97</v>
      </c>
      <c r="B177" s="61"/>
      <c r="C177" s="61" t="s">
        <v>96</v>
      </c>
      <c r="D177" s="61"/>
      <c r="E177" s="61" t="s">
        <v>98</v>
      </c>
      <c r="F177" s="61"/>
      <c r="G177" s="61" t="s">
        <v>100</v>
      </c>
      <c r="H177" s="61"/>
      <c r="I177" s="61" t="s">
        <v>101</v>
      </c>
      <c r="J177" s="61"/>
    </row>
    <row r="178" spans="1:10" ht="12.75">
      <c r="A178" s="65"/>
      <c r="B178" s="66"/>
      <c r="C178" s="66"/>
      <c r="D178" s="66"/>
      <c r="E178" s="66"/>
      <c r="F178" s="66"/>
      <c r="G178" s="66"/>
      <c r="H178" s="66"/>
      <c r="I178" s="66"/>
      <c r="J178" s="67"/>
    </row>
    <row r="179" spans="1:10" ht="12.75">
      <c r="A179" s="1" t="str">
        <f>B167</f>
        <v>Şc.Castelu</v>
      </c>
      <c r="B179" s="1" t="str">
        <f>B172</f>
        <v>Stă</v>
      </c>
      <c r="C179" s="1" t="str">
        <f>B172</f>
        <v>Stă</v>
      </c>
      <c r="D179" s="1" t="str">
        <f>B170</f>
        <v>Lic.L.Blaga C-ţa</v>
      </c>
      <c r="E179" s="1" t="str">
        <f>B168</f>
        <v>Şc.Murfatlar</v>
      </c>
      <c r="F179" s="1" t="str">
        <f>B172</f>
        <v>Stă</v>
      </c>
      <c r="G179" s="1" t="str">
        <f>B172</f>
        <v>Stă</v>
      </c>
      <c r="H179" s="1" t="str">
        <f>B171</f>
        <v>Şcoala nr.14</v>
      </c>
      <c r="I179" s="1" t="str">
        <f>B169</f>
        <v>Şc.Ghindăreşti</v>
      </c>
      <c r="J179" s="1" t="str">
        <f>B172</f>
        <v>Stă</v>
      </c>
    </row>
    <row r="180" spans="1:10" ht="12.75">
      <c r="A180" s="1" t="str">
        <f>B168</f>
        <v>Şc.Murfatlar</v>
      </c>
      <c r="B180" s="1" t="str">
        <f>B171</f>
        <v>Şcoala nr.14</v>
      </c>
      <c r="C180" s="1" t="str">
        <f>B171</f>
        <v>Şcoala nr.14</v>
      </c>
      <c r="D180" s="1" t="str">
        <f>B169</f>
        <v>Şc.Ghindăreşti</v>
      </c>
      <c r="E180" s="1" t="str">
        <f>B169</f>
        <v>Şc.Ghindăreşti</v>
      </c>
      <c r="F180" s="1" t="str">
        <f>B167</f>
        <v>Şc.Castelu</v>
      </c>
      <c r="G180" s="1" t="str">
        <f>B167</f>
        <v>Şc.Castelu</v>
      </c>
      <c r="H180" s="1" t="str">
        <f>B170</f>
        <v>Lic.L.Blaga C-ţa</v>
      </c>
      <c r="I180" s="1" t="str">
        <f>B170</f>
        <v>Lic.L.Blaga C-ţa</v>
      </c>
      <c r="J180" s="1" t="str">
        <f>B168</f>
        <v>Şc.Murfatlar</v>
      </c>
    </row>
    <row r="181" spans="1:10" ht="12.75">
      <c r="A181" s="1" t="str">
        <f>B169</f>
        <v>Şc.Ghindăreşti</v>
      </c>
      <c r="B181" s="1" t="str">
        <f>B170</f>
        <v>Lic.L.Blaga C-ţa</v>
      </c>
      <c r="C181" s="1" t="str">
        <f>B167</f>
        <v>Şc.Castelu</v>
      </c>
      <c r="D181" s="1" t="str">
        <f>B168</f>
        <v>Şc.Murfatlar</v>
      </c>
      <c r="E181" s="1" t="str">
        <f>B170</f>
        <v>Lic.L.Blaga C-ţa</v>
      </c>
      <c r="F181" s="1" t="str">
        <f>B171</f>
        <v>Şcoala nr.14</v>
      </c>
      <c r="G181" s="1" t="str">
        <f>B168</f>
        <v>Şc.Murfatlar</v>
      </c>
      <c r="H181" s="1" t="str">
        <f>B169</f>
        <v>Şc.Ghindăreşti</v>
      </c>
      <c r="I181" s="1" t="str">
        <f>B171</f>
        <v>Şcoala nr.14</v>
      </c>
      <c r="J181" s="1" t="str">
        <f>B167</f>
        <v>Şc.Castelu</v>
      </c>
    </row>
    <row r="183" spans="1:10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2.75">
      <c r="A184" s="9" t="s">
        <v>104</v>
      </c>
      <c r="B184" s="9"/>
      <c r="C184" s="10" t="s">
        <v>103</v>
      </c>
      <c r="D184" s="9"/>
      <c r="E184" s="9"/>
      <c r="F184" s="59"/>
      <c r="G184" s="59"/>
      <c r="H184" s="59"/>
      <c r="I184" s="59"/>
      <c r="J184" s="59"/>
    </row>
    <row r="185" spans="1:10" ht="12.75">
      <c r="A185" s="9" t="s">
        <v>105</v>
      </c>
      <c r="B185" s="9"/>
      <c r="C185" s="10" t="s">
        <v>106</v>
      </c>
      <c r="D185" s="9"/>
      <c r="E185" s="9"/>
      <c r="F185" s="59"/>
      <c r="G185" s="9" t="s">
        <v>122</v>
      </c>
      <c r="H185" s="9"/>
      <c r="I185" s="9"/>
      <c r="J185" s="59"/>
    </row>
    <row r="186" spans="1:10" ht="12.75">
      <c r="A186" s="9"/>
      <c r="B186" s="9"/>
      <c r="C186" s="10"/>
      <c r="D186" s="9"/>
      <c r="E186" s="9"/>
      <c r="F186" s="59"/>
      <c r="G186" s="9"/>
      <c r="H186" s="9"/>
      <c r="I186" s="9"/>
      <c r="J186" s="59"/>
    </row>
    <row r="187" spans="1:10" ht="12.75">
      <c r="A187" s="9" t="s">
        <v>107</v>
      </c>
      <c r="B187" s="9"/>
      <c r="C187" s="10" t="s">
        <v>108</v>
      </c>
      <c r="D187" s="9"/>
      <c r="E187" s="9"/>
      <c r="F187" s="59"/>
      <c r="G187" s="9" t="s">
        <v>123</v>
      </c>
      <c r="H187" s="9"/>
      <c r="I187" s="13" t="s">
        <v>128</v>
      </c>
      <c r="J187" s="59"/>
    </row>
    <row r="188" spans="1:9" ht="12.75">
      <c r="A188" s="9" t="s">
        <v>109</v>
      </c>
      <c r="B188" s="9"/>
      <c r="C188" s="10" t="s">
        <v>110</v>
      </c>
      <c r="D188" s="9" t="s">
        <v>111</v>
      </c>
      <c r="E188" s="9"/>
      <c r="F188" s="59"/>
      <c r="G188" s="9" t="s">
        <v>124</v>
      </c>
      <c r="H188" s="9"/>
      <c r="I188" s="13" t="s">
        <v>129</v>
      </c>
    </row>
    <row r="189" spans="1:9" ht="12.75">
      <c r="A189" s="9"/>
      <c r="B189" s="9"/>
      <c r="C189" s="10"/>
      <c r="D189" s="9"/>
      <c r="E189" s="9"/>
      <c r="F189" s="59"/>
      <c r="G189" s="9" t="s">
        <v>125</v>
      </c>
      <c r="H189" s="9"/>
      <c r="I189" s="13" t="s">
        <v>130</v>
      </c>
    </row>
    <row r="190" spans="1:9" ht="12.75">
      <c r="A190" s="9" t="s">
        <v>112</v>
      </c>
      <c r="B190" s="9"/>
      <c r="C190" s="10" t="s">
        <v>113</v>
      </c>
      <c r="D190" s="9" t="s">
        <v>114</v>
      </c>
      <c r="E190" s="9"/>
      <c r="F190" s="59"/>
      <c r="G190" s="9" t="s">
        <v>126</v>
      </c>
      <c r="H190" s="9"/>
      <c r="I190" s="13" t="s">
        <v>131</v>
      </c>
    </row>
    <row r="191" spans="1:9" ht="12.75">
      <c r="A191" s="9" t="s">
        <v>115</v>
      </c>
      <c r="B191" s="9"/>
      <c r="C191" s="10" t="s">
        <v>116</v>
      </c>
      <c r="D191" s="9"/>
      <c r="E191" s="9"/>
      <c r="F191" s="59"/>
      <c r="G191" s="9" t="s">
        <v>127</v>
      </c>
      <c r="H191" s="9"/>
      <c r="I191" s="13" t="s">
        <v>132</v>
      </c>
    </row>
    <row r="192" spans="1:9" ht="12.75">
      <c r="A192" s="9"/>
      <c r="B192" s="9"/>
      <c r="C192" s="10"/>
      <c r="D192" s="9"/>
      <c r="E192" s="9"/>
      <c r="F192" s="59"/>
      <c r="G192" s="9"/>
      <c r="H192" s="9"/>
      <c r="I192" s="9"/>
    </row>
    <row r="193" spans="1:9" ht="12.75">
      <c r="A193" s="9" t="s">
        <v>117</v>
      </c>
      <c r="B193" s="9"/>
      <c r="C193" s="10" t="s">
        <v>110</v>
      </c>
      <c r="D193" s="9" t="s">
        <v>114</v>
      </c>
      <c r="E193" s="9"/>
      <c r="F193" s="59"/>
      <c r="G193" s="59"/>
      <c r="H193" s="59"/>
      <c r="I193" s="59"/>
    </row>
    <row r="194" spans="1:9" ht="12.75">
      <c r="A194" s="9" t="s">
        <v>118</v>
      </c>
      <c r="B194" s="9"/>
      <c r="C194" s="10" t="s">
        <v>119</v>
      </c>
      <c r="D194" s="9"/>
      <c r="E194" s="9"/>
      <c r="F194" s="59"/>
      <c r="G194" s="59"/>
      <c r="H194" s="59"/>
      <c r="I194" s="59"/>
    </row>
    <row r="195" spans="1:9" ht="12.75">
      <c r="A195" s="9"/>
      <c r="B195" s="9"/>
      <c r="C195" s="10"/>
      <c r="D195" s="9"/>
      <c r="E195" s="9"/>
      <c r="F195" s="59"/>
      <c r="G195" s="59"/>
      <c r="H195" s="59"/>
      <c r="I195" s="59"/>
    </row>
    <row r="196" spans="1:9" ht="12.75">
      <c r="A196" s="9" t="s">
        <v>120</v>
      </c>
      <c r="B196" s="9"/>
      <c r="C196" s="10" t="s">
        <v>113</v>
      </c>
      <c r="D196" s="9" t="s">
        <v>114</v>
      </c>
      <c r="E196" s="9"/>
      <c r="F196" s="59"/>
      <c r="G196" s="59"/>
      <c r="H196" s="59"/>
      <c r="I196" s="59"/>
    </row>
    <row r="197" spans="1:9" ht="12.75">
      <c r="A197" s="9" t="s">
        <v>121</v>
      </c>
      <c r="B197" s="9"/>
      <c r="C197" s="10"/>
      <c r="D197" s="57" t="s">
        <v>133</v>
      </c>
      <c r="E197" s="57"/>
      <c r="F197" s="69"/>
      <c r="G197" s="69"/>
      <c r="H197" s="69"/>
      <c r="I197" s="69"/>
    </row>
    <row r="198" spans="1:9" ht="12.75">
      <c r="A198" s="9"/>
      <c r="B198" s="9"/>
      <c r="C198" s="9"/>
      <c r="D198" s="9"/>
      <c r="E198" s="9"/>
      <c r="F198" s="59"/>
      <c r="G198" s="59"/>
      <c r="H198" s="59"/>
      <c r="I198" s="59"/>
    </row>
  </sheetData>
  <mergeCells count="38">
    <mergeCell ref="E177:F177"/>
    <mergeCell ref="G177:H177"/>
    <mergeCell ref="I177:J177"/>
    <mergeCell ref="A178:J178"/>
    <mergeCell ref="B171:C171"/>
    <mergeCell ref="B172:C172"/>
    <mergeCell ref="A177:B177"/>
    <mergeCell ref="C177:D177"/>
    <mergeCell ref="B167:C167"/>
    <mergeCell ref="B168:C168"/>
    <mergeCell ref="B169:C169"/>
    <mergeCell ref="B170:C170"/>
    <mergeCell ref="A127:B127"/>
    <mergeCell ref="C127:D127"/>
    <mergeCell ref="E127:F127"/>
    <mergeCell ref="A128:F128"/>
    <mergeCell ref="B122:C122"/>
    <mergeCell ref="B123:C123"/>
    <mergeCell ref="E96:F96"/>
    <mergeCell ref="A97:F97"/>
    <mergeCell ref="B90:C90"/>
    <mergeCell ref="B121:C121"/>
    <mergeCell ref="B92:C92"/>
    <mergeCell ref="A96:B96"/>
    <mergeCell ref="C96:D96"/>
    <mergeCell ref="B91:C91"/>
    <mergeCell ref="B120:C120"/>
    <mergeCell ref="B89:C89"/>
    <mergeCell ref="A52:F52"/>
    <mergeCell ref="B44:C44"/>
    <mergeCell ref="B45:C45"/>
    <mergeCell ref="B46:C46"/>
    <mergeCell ref="B47:C47"/>
    <mergeCell ref="E51:F51"/>
    <mergeCell ref="G51:H51"/>
    <mergeCell ref="I51:J51"/>
    <mergeCell ref="A51:B51"/>
    <mergeCell ref="C51:D51"/>
  </mergeCells>
  <printOptions/>
  <pageMargins left="0.12" right="0.2" top="0.26" bottom="0.51" header="0.26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2010-04-27T10:17:48Z</cp:lastPrinted>
  <dcterms:created xsi:type="dcterms:W3CDTF">1996-10-14T23:33:28Z</dcterms:created>
  <dcterms:modified xsi:type="dcterms:W3CDTF">2010-05-03T05:39:42Z</dcterms:modified>
  <cp:category/>
  <cp:version/>
  <cp:contentType/>
  <cp:contentStatus/>
</cp:coreProperties>
</file>