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<sst xmlns="http://schemas.openxmlformats.org/spreadsheetml/2006/main" count="18" uniqueCount="18">
  <si>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Col. Tehnic Tomis C-ţa</t>
  </si>
  <si>
    <t>ETAPELE SE VOR DESFĂŞURA LA COLEGIUL NAŢIONAL MIRCEA CEL BĂTRÂN  C-ŢA</t>
  </si>
  <si>
    <t>TOATE MATERIALELE POT FI VIZUALIZATE PE SITE-UL DIRECŢIEI PENTRU SPORT A JUDEŢULUI CONSTANŢA www.dsjconstanta.ro</t>
  </si>
  <si>
    <t>I</t>
  </si>
  <si>
    <t>II</t>
  </si>
  <si>
    <t>III</t>
  </si>
  <si>
    <t>Col. Agricol P. Albă</t>
  </si>
  <si>
    <t>Cupa "ACADEMICUS 2008-2009" - VOLEI FETE</t>
  </si>
  <si>
    <t>Col. Naţ M. Eminescu C-ţa</t>
  </si>
  <si>
    <t>Gr. Şc.Telecom C-ţa</t>
  </si>
  <si>
    <t>Col. Naţ. Mircea cel Bătrân C-ţa</t>
  </si>
  <si>
    <t>Gr. Şc. D. Hurmuzescu Medgidia</t>
  </si>
  <si>
    <t>Lic. Teoretic Callatis Mangalia</t>
  </si>
  <si>
    <t>Lic. Teoretic Traian C-ţa</t>
  </si>
  <si>
    <t>Etapa I 25 aprilie, ora 08,30</t>
  </si>
  <si>
    <t>Etapa a II-a, 09 mai, ora 08,30</t>
  </si>
  <si>
    <t>Etapa a III-a 16 mai, ora 08,30</t>
  </si>
  <si>
    <t xml:space="preserve">25 Aprilie, ora 08.30, 09,30, 10,30, 11,30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</si>
</sst>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jconstanta.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75" workbookViewId="0" topLeftCell="A7">
      <selection activeCell="E16" sqref="E16"/>
    </sheetView>
  </sheetViews>
  <sheetFormatPr defaultColWidth="9.140625" defaultRowHeight="12.75"/>
  <cols>
    <col min="1" max="1" width="19.00390625" style="0" customWidth="1"/>
    <col min="2" max="2" width="18.421875" style="0" customWidth="1"/>
    <col min="3" max="3" width="20.00390625" style="0" customWidth="1"/>
    <col min="4" max="4" width="18.421875" style="0" customWidth="1"/>
    <col min="5" max="5" width="17.8515625" style="0" customWidth="1"/>
    <col min="6" max="6" width="18.8515625" style="0" customWidth="1"/>
  </cols>
  <sheetData>
    <row r="1" ht="18">
      <c r="B1" s="3" t="s">
        <v>7</v>
      </c>
    </row>
    <row r="2" ht="18">
      <c r="B2" s="3"/>
    </row>
    <row r="3" spans="1:3" ht="18">
      <c r="A3" s="5">
        <v>1</v>
      </c>
      <c r="B3" s="6" t="s">
        <v>8</v>
      </c>
      <c r="C3" s="6"/>
    </row>
    <row r="4" spans="1:3" ht="18">
      <c r="A4" s="5">
        <v>2</v>
      </c>
      <c r="B4" s="6" t="s">
        <v>0</v>
      </c>
      <c r="C4" s="6"/>
    </row>
    <row r="5" spans="1:3" ht="18">
      <c r="A5" s="5">
        <v>3</v>
      </c>
      <c r="B5" s="6" t="s">
        <v>9</v>
      </c>
      <c r="C5" s="6"/>
    </row>
    <row r="6" spans="1:3" ht="18">
      <c r="A6" s="5">
        <v>4</v>
      </c>
      <c r="B6" s="6" t="s">
        <v>10</v>
      </c>
      <c r="C6" s="6"/>
    </row>
    <row r="8" spans="1:6" ht="15.75">
      <c r="A8" s="12" t="s">
        <v>14</v>
      </c>
      <c r="B8" s="12"/>
      <c r="C8" s="12" t="s">
        <v>15</v>
      </c>
      <c r="D8" s="12"/>
      <c r="E8" s="12" t="s">
        <v>16</v>
      </c>
      <c r="F8" s="12"/>
    </row>
    <row r="9" spans="1:6" ht="12.75">
      <c r="A9" s="13"/>
      <c r="B9" s="14"/>
      <c r="C9" s="14"/>
      <c r="D9" s="14"/>
      <c r="E9" s="14"/>
      <c r="F9" s="15"/>
    </row>
    <row r="10" spans="1:6" ht="49.5" customHeight="1">
      <c r="A10" s="11" t="str">
        <f>B3</f>
        <v>Col. Naţ M. Eminescu C-ţa</v>
      </c>
      <c r="B10" s="11" t="str">
        <f>B6</f>
        <v>Col. Naţ. Mircea cel Bătrân C-ţa</v>
      </c>
      <c r="C10" s="11" t="str">
        <f>B6</f>
        <v>Col. Naţ. Mircea cel Bătrân C-ţa</v>
      </c>
      <c r="D10" s="11" t="str">
        <f>B5</f>
        <v>Gr. Şc.Telecom C-ţa</v>
      </c>
      <c r="E10" s="11" t="str">
        <f>B4</f>
        <v>Col. Tehnic Tomis C-ţa</v>
      </c>
      <c r="F10" s="11" t="str">
        <f>B6</f>
        <v>Col. Naţ. Mircea cel Bătrân C-ţa</v>
      </c>
    </row>
    <row r="11" spans="1:6" ht="48.75" customHeight="1">
      <c r="A11" s="11" t="str">
        <f>B4</f>
        <v>Col. Tehnic Tomis C-ţa</v>
      </c>
      <c r="B11" s="11" t="str">
        <f>B5</f>
        <v>Gr. Şc.Telecom C-ţa</v>
      </c>
      <c r="C11" s="11" t="str">
        <f>B3</f>
        <v>Col. Naţ M. Eminescu C-ţa</v>
      </c>
      <c r="D11" s="11" t="str">
        <f>B4</f>
        <v>Col. Tehnic Tomis C-ţa</v>
      </c>
      <c r="E11" s="11" t="str">
        <f>B5</f>
        <v>Gr. Şc.Telecom C-ţa</v>
      </c>
      <c r="F11" s="11" t="str">
        <f>B3</f>
        <v>Col. Naţ M. Eminescu C-ţa</v>
      </c>
    </row>
    <row r="12" spans="1:6" s="2" customFormat="1" ht="20.25" customHeight="1">
      <c r="A12" s="7"/>
      <c r="B12" s="7"/>
      <c r="C12" s="8"/>
      <c r="D12" s="9"/>
      <c r="E12" s="10"/>
      <c r="F12" s="7"/>
    </row>
    <row r="14" spans="1:3" ht="18">
      <c r="A14" s="5">
        <v>5</v>
      </c>
      <c r="B14" s="6" t="s">
        <v>11</v>
      </c>
      <c r="C14" s="6"/>
    </row>
    <row r="15" spans="1:3" ht="18">
      <c r="A15" s="5">
        <v>6</v>
      </c>
      <c r="B15" s="6" t="s">
        <v>12</v>
      </c>
      <c r="C15" s="6"/>
    </row>
    <row r="16" spans="1:3" ht="18">
      <c r="A16" s="5">
        <v>7</v>
      </c>
      <c r="B16" s="6" t="s">
        <v>6</v>
      </c>
      <c r="C16" s="6"/>
    </row>
    <row r="17" spans="1:3" ht="18">
      <c r="A17" s="5">
        <v>8</v>
      </c>
      <c r="B17" s="6" t="s">
        <v>13</v>
      </c>
      <c r="C17" s="6"/>
    </row>
    <row r="19" spans="1:6" ht="15.75">
      <c r="A19" s="12" t="s">
        <v>3</v>
      </c>
      <c r="B19" s="12"/>
      <c r="C19" s="12" t="s">
        <v>4</v>
      </c>
      <c r="D19" s="12"/>
      <c r="E19" s="12" t="s">
        <v>5</v>
      </c>
      <c r="F19" s="12"/>
    </row>
    <row r="20" spans="1:6" ht="12.75">
      <c r="A20" s="13"/>
      <c r="B20" s="14"/>
      <c r="C20" s="14"/>
      <c r="D20" s="14"/>
      <c r="E20" s="14"/>
      <c r="F20" s="15"/>
    </row>
    <row r="21" spans="1:6" ht="48.75" customHeight="1">
      <c r="A21" s="11" t="str">
        <f>B14</f>
        <v>Gr. Şc. D. Hurmuzescu Medgidia</v>
      </c>
      <c r="B21" s="11" t="str">
        <f>B17</f>
        <v>Lic. Teoretic Traian C-ţa</v>
      </c>
      <c r="C21" s="11" t="str">
        <f>B17</f>
        <v>Lic. Teoretic Traian C-ţa</v>
      </c>
      <c r="D21" s="11" t="str">
        <f>B16</f>
        <v>Col. Agricol P. Albă</v>
      </c>
      <c r="E21" s="11" t="str">
        <f>B15</f>
        <v>Lic. Teoretic Callatis Mangalia</v>
      </c>
      <c r="F21" s="11" t="str">
        <f>B17</f>
        <v>Lic. Teoretic Traian C-ţa</v>
      </c>
    </row>
    <row r="22" spans="1:6" ht="45.75" customHeight="1">
      <c r="A22" s="11" t="str">
        <f>B15</f>
        <v>Lic. Teoretic Callatis Mangalia</v>
      </c>
      <c r="B22" s="11" t="str">
        <f>B16</f>
        <v>Col. Agricol P. Albă</v>
      </c>
      <c r="C22" s="11" t="str">
        <f>B14</f>
        <v>Gr. Şc. D. Hurmuzescu Medgidia</v>
      </c>
      <c r="D22" s="11" t="str">
        <f>B15</f>
        <v>Lic. Teoretic Callatis Mangalia</v>
      </c>
      <c r="E22" s="11" t="str">
        <f>B16</f>
        <v>Col. Agricol P. Albă</v>
      </c>
      <c r="F22" s="11" t="str">
        <f>B14</f>
        <v>Gr. Şc. D. Hurmuzescu Medgidia</v>
      </c>
    </row>
    <row r="23" spans="1:6" ht="15">
      <c r="A23" s="7"/>
      <c r="B23" s="7"/>
      <c r="C23" s="8"/>
      <c r="D23" s="9"/>
      <c r="E23" s="10"/>
      <c r="F23" s="7"/>
    </row>
    <row r="24" ht="12.75">
      <c r="A24" s="1" t="s">
        <v>1</v>
      </c>
    </row>
    <row r="25" ht="12.75">
      <c r="C25" t="s">
        <v>17</v>
      </c>
    </row>
    <row r="27" ht="12.75">
      <c r="A27" s="4" t="s">
        <v>2</v>
      </c>
    </row>
  </sheetData>
  <mergeCells count="8">
    <mergeCell ref="A8:B8"/>
    <mergeCell ref="C8:D8"/>
    <mergeCell ref="E8:F8"/>
    <mergeCell ref="A9:F9"/>
    <mergeCell ref="A19:B19"/>
    <mergeCell ref="C19:D19"/>
    <mergeCell ref="E19:F19"/>
    <mergeCell ref="A20:F20"/>
  </mergeCells>
  <hyperlinks>
    <hyperlink ref="A27" r:id="rId1" display="http://www.dsjconstanta.ro/"/>
  </hyperlinks>
  <printOptions/>
  <pageMargins left="0.44" right="0.37" top="0.36" bottom="0.18" header="0.31" footer="0.22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GANERA</dc:creator>
  <cp:keywords/>
  <dc:description/>
  <cp:lastModifiedBy>emil.ionescu</cp:lastModifiedBy>
  <cp:lastPrinted>2009-03-12T06:39:43Z</cp:lastPrinted>
  <dcterms:created xsi:type="dcterms:W3CDTF">2005-04-08T20:47:44Z</dcterms:created>
  <dcterms:modified xsi:type="dcterms:W3CDTF">2009-03-12T06:39:46Z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