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<sst xmlns="http://schemas.openxmlformats.org/spreadsheetml/2006/main" count="25" uniqueCount="21">
  <si>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TOATE MATERIALELE POT FI VIZUALIZATE PE SITE-UL DIRECŢIEI PENTRU SPORT A JUDEŢULUI CONSTANŢA www.dsjconstanta.ro</t>
  </si>
  <si>
    <t>Unităţi de Învăţământ înscrise</t>
  </si>
  <si>
    <t xml:space="preserve">Liceul cu Program Sportiv "N.Rotaru" </t>
  </si>
  <si>
    <t>Constanţa</t>
  </si>
  <si>
    <t>CT/A1/00215/2001</t>
  </si>
  <si>
    <t>Cupa "LICEELOR 2009-2010" - HANDBAL BĂIEŢI</t>
  </si>
  <si>
    <t>Grup Şcolar "Gheorghe Duca"</t>
  </si>
  <si>
    <t>CT/F/00037/2002</t>
  </si>
  <si>
    <t>Grup Şcolar "Lazăr Edeleanu"</t>
  </si>
  <si>
    <t>Năvodari</t>
  </si>
  <si>
    <t>CT/F/00061/2002</t>
  </si>
  <si>
    <t>Grup Şcolar Cobadin</t>
  </si>
  <si>
    <t>Cobadin</t>
  </si>
  <si>
    <t>Liceul cu Program Sportiv "N.Rotaru"</t>
  </si>
  <si>
    <t>daca vor fi modificari de program, din cauza programului  competiţional al sălii, vor fi transmise în timp util</t>
  </si>
  <si>
    <t>CT/F/00070/2002</t>
  </si>
  <si>
    <t xml:space="preserve">ETAPELE SE VOR DESFĂŞURA LA SALA SPORTURILOR, </t>
  </si>
  <si>
    <t>pentru etapele a II-a si a III-a, orele de desfăşurare se vor afişa în fiecare săptămână în ziua de miercuri la ora 13,00</t>
  </si>
  <si>
    <t>Etapa I, 14 martie  2010, ora 09,00</t>
  </si>
  <si>
    <t>Etapa a II-a, 21 martie 2010</t>
  </si>
  <si>
    <t xml:space="preserve">Etapa a III-a, 28 martie 2010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</si>
</sst>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7.5"/>
      <color indexed="36"/>
      <name val="Arial"/>
      <family val="0"/>
    </font>
    <font>
      <b/>
      <i/>
      <sz val="10"/>
      <name val="Arial"/>
      <family val="2"/>
    </font>
    <font>
      <b/>
      <i/>
      <sz val="11"/>
      <color indexed="10"/>
      <name val="Arial"/>
      <family val="2"/>
    </font>
    <font>
      <sz val="14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20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16" fontId="9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16" fontId="9" fillId="2" borderId="1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2" borderId="0" xfId="0" applyFont="1" applyFill="1" applyBorder="1" applyAlignment="1">
      <alignment horizontal="left"/>
    </xf>
    <xf numFmtId="16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6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sjconstanta.r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8"/>
  <sheetViews>
    <sheetView tabSelected="1" zoomScale="75" zoomScaleNormal="75" workbookViewId="0" topLeftCell="A1">
      <selection activeCell="D21" sqref="D21"/>
    </sheetView>
  </sheetViews>
  <sheetFormatPr defaultColWidth="9.140625" defaultRowHeight="12.75"/>
  <cols>
    <col min="1" max="1" width="19.00390625" style="0" customWidth="1"/>
    <col min="2" max="2" width="20.421875" style="0" customWidth="1"/>
    <col min="3" max="3" width="20.00390625" style="0" customWidth="1"/>
    <col min="4" max="4" width="18.421875" style="0" customWidth="1"/>
    <col min="5" max="5" width="17.8515625" style="0" customWidth="1"/>
    <col min="6" max="6" width="18.8515625" style="0" customWidth="1"/>
  </cols>
  <sheetData>
    <row r="4" ht="18">
      <c r="B4" s="3" t="s">
        <v>5</v>
      </c>
    </row>
    <row r="5" ht="18">
      <c r="B5" s="3"/>
    </row>
    <row r="6" spans="2:4" ht="18.75">
      <c r="B6" s="13" t="s">
        <v>1</v>
      </c>
      <c r="C6" s="14"/>
      <c r="D6" s="13">
        <v>4</v>
      </c>
    </row>
    <row r="7" ht="18">
      <c r="B7" s="3"/>
    </row>
    <row r="8" spans="2:4" ht="25.5">
      <c r="B8" s="18" t="s">
        <v>2</v>
      </c>
      <c r="C8" s="15" t="s">
        <v>3</v>
      </c>
      <c r="D8" s="16" t="s">
        <v>4</v>
      </c>
    </row>
    <row r="9" spans="2:4" ht="25.5">
      <c r="B9" s="18" t="s">
        <v>6</v>
      </c>
      <c r="C9" s="15" t="s">
        <v>3</v>
      </c>
      <c r="D9" s="16" t="s">
        <v>7</v>
      </c>
    </row>
    <row r="10" spans="2:4" ht="25.5">
      <c r="B10" s="18" t="s">
        <v>8</v>
      </c>
      <c r="C10" s="15" t="s">
        <v>9</v>
      </c>
      <c r="D10" s="16" t="s">
        <v>10</v>
      </c>
    </row>
    <row r="11" spans="2:4" ht="27" customHeight="1">
      <c r="B11" s="19" t="s">
        <v>11</v>
      </c>
      <c r="C11" s="20" t="s">
        <v>12</v>
      </c>
      <c r="D11" s="26" t="s">
        <v>15</v>
      </c>
    </row>
    <row r="12" spans="2:4" ht="14.25">
      <c r="B12" s="17"/>
      <c r="C12" s="11"/>
      <c r="D12" s="12"/>
    </row>
    <row r="13" spans="1:4" ht="24" customHeight="1">
      <c r="A13" s="5">
        <v>1</v>
      </c>
      <c r="B13" s="23" t="s">
        <v>8</v>
      </c>
      <c r="C13" s="24"/>
      <c r="D13" s="25"/>
    </row>
    <row r="14" spans="1:4" ht="18">
      <c r="A14" s="5">
        <v>2</v>
      </c>
      <c r="B14" s="22" t="s">
        <v>11</v>
      </c>
      <c r="C14" s="22"/>
      <c r="D14" s="21"/>
    </row>
    <row r="15" spans="1:4" ht="18">
      <c r="A15" s="5">
        <v>3</v>
      </c>
      <c r="B15" s="22" t="s">
        <v>13</v>
      </c>
      <c r="C15" s="22"/>
      <c r="D15" s="21"/>
    </row>
    <row r="16" spans="1:4" ht="18">
      <c r="A16" s="5">
        <v>4</v>
      </c>
      <c r="B16" s="22" t="s">
        <v>6</v>
      </c>
      <c r="C16" s="22"/>
      <c r="D16" s="21"/>
    </row>
    <row r="18" spans="1:6" ht="15.75">
      <c r="A18" s="27" t="s">
        <v>18</v>
      </c>
      <c r="B18" s="27"/>
      <c r="C18" s="27" t="s">
        <v>19</v>
      </c>
      <c r="D18" s="27"/>
      <c r="E18" s="27" t="s">
        <v>20</v>
      </c>
      <c r="F18" s="27"/>
    </row>
    <row r="19" spans="1:6" ht="12.75">
      <c r="A19" s="28"/>
      <c r="B19" s="29"/>
      <c r="C19" s="29"/>
      <c r="D19" s="29"/>
      <c r="E19" s="29"/>
      <c r="F19" s="30"/>
    </row>
    <row r="20" spans="1:6" ht="49.5" customHeight="1">
      <c r="A20" s="10" t="str">
        <f>B13</f>
        <v>Grup Şcolar "Lazăr Edeleanu"</v>
      </c>
      <c r="B20" s="10" t="str">
        <f>B16</f>
        <v>Grup Şcolar "Gheorghe Duca"</v>
      </c>
      <c r="C20" s="10" t="str">
        <f>B16</f>
        <v>Grup Şcolar "Gheorghe Duca"</v>
      </c>
      <c r="D20" s="10" t="str">
        <f>B15</f>
        <v>Liceul cu Program Sportiv "N.Rotaru"</v>
      </c>
      <c r="E20" s="10" t="str">
        <f>B14</f>
        <v>Grup Şcolar Cobadin</v>
      </c>
      <c r="F20" s="10" t="str">
        <f>B16</f>
        <v>Grup Şcolar "Gheorghe Duca"</v>
      </c>
    </row>
    <row r="21" spans="1:6" ht="48.75" customHeight="1">
      <c r="A21" s="10" t="str">
        <f>B14</f>
        <v>Grup Şcolar Cobadin</v>
      </c>
      <c r="B21" s="10" t="str">
        <f>B15</f>
        <v>Liceul cu Program Sportiv "N.Rotaru"</v>
      </c>
      <c r="C21" s="10" t="str">
        <f>B13</f>
        <v>Grup Şcolar "Lazăr Edeleanu"</v>
      </c>
      <c r="D21" s="10" t="str">
        <f>B14</f>
        <v>Grup Şcolar Cobadin</v>
      </c>
      <c r="E21" s="10" t="str">
        <f>B15</f>
        <v>Liceul cu Program Sportiv "N.Rotaru"</v>
      </c>
      <c r="F21" s="10" t="str">
        <f>B13</f>
        <v>Grup Şcolar "Lazăr Edeleanu"</v>
      </c>
    </row>
    <row r="22" spans="1:6" s="2" customFormat="1" ht="20.25" customHeight="1">
      <c r="A22" s="6"/>
      <c r="B22" s="6"/>
      <c r="C22" s="7"/>
      <c r="D22" s="8"/>
      <c r="E22" s="9"/>
      <c r="F22" s="6"/>
    </row>
    <row r="24" spans="1:6" ht="15">
      <c r="A24" s="6"/>
      <c r="B24" s="6"/>
      <c r="C24" s="7"/>
      <c r="D24" s="8"/>
      <c r="E24" s="9"/>
      <c r="F24" s="6"/>
    </row>
    <row r="25" ht="12.75">
      <c r="A25" s="1" t="s">
        <v>16</v>
      </c>
    </row>
    <row r="26" ht="12.75">
      <c r="A26" t="s">
        <v>14</v>
      </c>
    </row>
    <row r="27" ht="12.75">
      <c r="A27" t="s">
        <v>17</v>
      </c>
    </row>
    <row r="28" ht="12.75">
      <c r="A28" s="4" t="s">
        <v>0</v>
      </c>
    </row>
  </sheetData>
  <mergeCells count="4">
    <mergeCell ref="A18:B18"/>
    <mergeCell ref="C18:D18"/>
    <mergeCell ref="E18:F18"/>
    <mergeCell ref="A19:F19"/>
  </mergeCells>
  <hyperlinks>
    <hyperlink ref="A28" r:id="rId1" display="http://www.dsjconstanta.ro/"/>
  </hyperlinks>
  <printOptions/>
  <pageMargins left="0.44" right="0.37" top="0.36" bottom="0.18" header="0.31" footer="0.22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 GANERA</dc:creator>
  <cp:keywords/>
  <dc:description/>
  <cp:lastModifiedBy>emil.ionescu</cp:lastModifiedBy>
  <cp:lastPrinted>2010-02-09T03:55:07Z</cp:lastPrinted>
  <dcterms:created xsi:type="dcterms:W3CDTF">2005-04-08T20:47:44Z</dcterms:created>
  <dcterms:modified xsi:type="dcterms:W3CDTF">2010-02-23T07:22:09Z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